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Путевой лист грузового авто" sheetId="1" r:id="rId1"/>
    <sheet name="Оборотн. стор." sheetId="2" r:id="rId2"/>
  </sheets>
  <definedNames>
    <definedName name="_xlnm.Print_Area" localSheetId="1">'Оборотн. стор.'!$A$1:$BI$59</definedName>
    <definedName name="_xlnm.Print_Area" localSheetId="0">'Путевой лист грузового авто'!$A$3:$BI$63</definedName>
  </definedNames>
  <calcPr fullCalcOnLoad="1"/>
</workbook>
</file>

<file path=xl/sharedStrings.xml><?xml version="1.0" encoding="utf-8"?>
<sst xmlns="http://schemas.openxmlformats.org/spreadsheetml/2006/main" count="632" uniqueCount="285">
  <si>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</si>
  <si>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</si>
  <si>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</si>
  <si>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</si>
  <si>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</si>
  <si>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</si>
  <si>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</si>
  <si>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</si>
  <si>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</si>
  <si>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</si>
  <si>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</si>
  <si>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</si>
  <si>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</si>
  <si>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</si>
  <si>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</si>
  <si>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</si>
  <si>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</si>
  <si>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 xml:space="preserve">Организация </t>
  </si>
  <si>
    <t>ПУТЕВОЙ ЛИСТ</t>
  </si>
  <si>
    <t>N</t>
  </si>
  <si>
    <t>наименование, адрес, номер телефона</t>
  </si>
  <si>
    <t>Режим работы</t>
  </si>
  <si>
    <t>Колонна</t>
  </si>
  <si>
    <t>Бригада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</si>
  <si>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</si>
  <si>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</si>
  <si>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</si>
  <si>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</si>
  <si>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</si>
  <si>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</si>
  <si>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</si>
  <si>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</si>
  <si>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</si>
  <si>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</si>
  <si>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</si>
  <si>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</si>
  <si>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</si>
  <si>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</si>
  <si>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</si>
  <si>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</si>
  <si>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</si>
  <si>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</si>
  <si>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</si>
  <si>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</si>
  <si>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</si>
  <si>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</si>
  <si>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</si>
  <si>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</si>
  <si>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</si>
  <si>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</si>
  <si>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</si>
  <si>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</si>
  <si>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</si>
  <si>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</si>
  <si>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</si>
  <si>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</si>
  <si>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</si>
  <si>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</si>
  <si>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</si>
  <si>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</si>
  <si>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</si>
  <si>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</si>
  <si>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</si>
  <si>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</si>
  <si>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</si>
  <si>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</si>
  <si>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</si>
  <si>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</si>
  <si>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</si>
  <si>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</si>
  <si>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</si>
  <si>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</si>
  <si>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</si>
  <si>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</si>
  <si>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</si>
  <si>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</si>
  <si>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</si>
  <si>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</si>
  <si>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</si>
  <si>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</si>
  <si>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</si>
  <si>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</si>
  <si>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</si>
  <si>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</si>
  <si>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</si>
  <si>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</si>
  <si>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</si>
  <si>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</si>
  <si>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</si>
  <si>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</si>
  <si>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</si>
  <si>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</si>
  <si>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</si>
  <si>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</si>
  <si>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</si>
  <si>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</si>
  <si>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</si>
  <si>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</si>
  <si>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</si>
  <si>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</si>
  <si>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</si>
  <si>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</si>
  <si>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</si>
  <si>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26</t>
  </si>
  <si>
    <t>29</t>
  </si>
  <si>
    <t>30</t>
  </si>
  <si>
    <t>31</t>
  </si>
  <si>
    <t>34</t>
  </si>
  <si>
    <t>35</t>
  </si>
  <si>
    <t>36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</si>
  <si>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</si>
  <si>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</si>
  <si>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</si>
  <si>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</si>
  <si>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</si>
  <si>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</si>
  <si>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 чье распоряжение</t>
  </si>
  <si>
    <t>(наименование и адрес заказчика)</t>
  </si>
  <si>
    <t>время, ч, мин.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</si>
  <si>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</si>
  <si>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</si>
  <si>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</si>
  <si>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</si>
  <si>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</si>
  <si>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</si>
  <si>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</si>
  <si>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</si>
  <si>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</si>
  <si>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</si>
  <si>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</si>
  <si>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</si>
  <si>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</si>
  <si>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</si>
  <si>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</si>
  <si>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</si>
  <si>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</si>
  <si>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</si>
  <si>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</si>
  <si>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</si>
  <si>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</si>
  <si>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</si>
  <si>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</si>
  <si>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</si>
  <si>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</si>
  <si>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</si>
  <si>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</si>
  <si>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</si>
  <si>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</si>
  <si>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</si>
  <si>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К путевому листу</t>
  </si>
  <si>
    <t>Начальник эксплуатации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</si>
  <si>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</si>
  <si>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</si>
  <si>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</si>
  <si>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</si>
  <si>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</si>
  <si>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</si>
  <si>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</si>
  <si>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</si>
  <si>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</si>
  <si>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</si>
  <si>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</si>
  <si>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</si>
  <si>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</si>
  <si>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</si>
  <si>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</si>
  <si>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</si>
  <si>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</si>
  <si>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</si>
  <si>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</si>
  <si>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</si>
  <si>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</si>
  <si>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</si>
  <si>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</si>
  <si>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</si>
  <si>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</si>
  <si>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</si>
  <si>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</si>
  <si>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</si>
  <si>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</si>
  <si>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</si>
  <si>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</si>
  <si>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</si>
  <si>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</si>
  <si>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</si>
  <si>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</si>
  <si>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</si>
  <si>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</si>
  <si>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</si>
  <si>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</si>
  <si>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</si>
  <si>
    <t>-</t>
  </si>
  <si>
    <t>305</t>
  </si>
  <si>
    <t>Смена</t>
  </si>
  <si>
    <t>001</t>
  </si>
  <si>
    <t>005</t>
  </si>
  <si>
    <t>021</t>
  </si>
  <si>
    <t>ГАЗ-2310 Соболь</t>
  </si>
  <si>
    <t>в721мс50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</si>
  <si>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</si>
  <si>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>002365</t>
  </si>
  <si>
    <t>234589758</t>
  </si>
  <si>
    <t>IV</t>
  </si>
  <si>
    <t>00</t>
  </si>
  <si>
    <t>АИ92</t>
  </si>
  <si>
    <t>Бензин</t>
  </si>
  <si>
    <t>6:00</t>
  </si>
  <si>
    <t xml:space="preserve">ООО «Торговая фирма "Гермес"», 104055, Москва, ул. Лесная, д. 69 </t>
  </si>
  <si>
    <t>8:20</t>
  </si>
  <si>
    <t>13:50</t>
  </si>
  <si>
    <t>5:30</t>
  </si>
  <si>
    <t>врач</t>
  </si>
  <si>
    <t xml:space="preserve">П.А. Беспалов </t>
  </si>
  <si>
    <t>ООО «Торговая фирма "Гермес"»</t>
  </si>
  <si>
    <t>32474</t>
  </si>
  <si>
    <t>32525</t>
  </si>
  <si>
    <t>0,5</t>
  </si>
  <si>
    <t>300 руб./ч.</t>
  </si>
  <si>
    <t>нет</t>
  </si>
  <si>
    <t>Общество с ограниченной ответственностью «Альфа»</t>
  </si>
  <si>
    <t>11,7</t>
  </si>
  <si>
    <t xml:space="preserve">Отклонение времени </t>
  </si>
  <si>
    <t>затрудненного движения по проспекту Мира.</t>
  </si>
  <si>
    <t>вд</t>
  </si>
  <si>
    <t>32467</t>
  </si>
  <si>
    <t>18,5</t>
  </si>
  <si>
    <t>№</t>
  </si>
  <si>
    <t>Удостоверение №</t>
  </si>
  <si>
    <t>Регистрационный №</t>
  </si>
  <si>
    <t>прибытия</t>
  </si>
  <si>
    <t>Тариф, руб. коп.</t>
  </si>
  <si>
    <t>К оплате, руб. коп.</t>
  </si>
  <si>
    <t>(откуда – куда):</t>
  </si>
  <si>
    <t>дата, время</t>
  </si>
  <si>
    <t>ЛИНИЯ ОТРЕЗА</t>
  </si>
  <si>
    <t>Предрейсовый (предсменный) контроль технического состояния ТС</t>
  </si>
  <si>
    <t>выезд с парковки</t>
  </si>
  <si>
    <t>возвращение
на парковку</t>
  </si>
  <si>
    <t>показание
одометра,
км</t>
  </si>
  <si>
    <t>показание одометра</t>
  </si>
  <si>
    <t>перерасход топлива произошел по причине</t>
  </si>
  <si>
    <t>Котов</t>
  </si>
  <si>
    <t xml:space="preserve">Марка, модель автомобиля </t>
  </si>
  <si>
    <t>Коровина</t>
  </si>
  <si>
    <t>Беспалов</t>
  </si>
  <si>
    <t>Колесов</t>
  </si>
  <si>
    <t>Принял: ответственный за техническое состояние и эксплуатацию ТС</t>
  </si>
  <si>
    <t>выпуск на линию разрешен</t>
  </si>
  <si>
    <t>Ответственный за техническое состояние и эксплуатацию ТС</t>
  </si>
  <si>
    <t>Волков</t>
  </si>
  <si>
    <t>Громова</t>
  </si>
  <si>
    <t>2023</t>
  </si>
  <si>
    <t xml:space="preserve">  подпись</t>
  </si>
  <si>
    <t>При прибытии к заказчику</t>
  </si>
  <si>
    <r>
      <t>Сведения о перевозке:</t>
    </r>
    <r>
      <rPr>
        <b/>
        <sz val="8"/>
        <color indexed="30"/>
        <rFont val="Arial Cyr"/>
        <family val="0"/>
      </rPr>
      <t xml:space="preserve"> перевозка грузов в городском сообщении </t>
    </r>
  </si>
  <si>
    <r>
      <t xml:space="preserve">Москва, ул. Лесная, д. 69 </t>
    </r>
    <r>
      <rPr>
        <b/>
        <sz val="8"/>
        <color indexed="30"/>
        <rFont val="Times New Roman"/>
        <family val="1"/>
      </rPr>
      <t>–</t>
    </r>
    <r>
      <rPr>
        <b/>
        <sz val="8"/>
        <color indexed="30"/>
        <rFont val="Arial Cyr"/>
        <family val="0"/>
      </rPr>
      <t xml:space="preserve"> Москва, ул. Лескова, д. 5</t>
    </r>
  </si>
  <si>
    <t>03</t>
  </si>
  <si>
    <t>Передача ТС другому водителю</t>
  </si>
  <si>
    <t>Подпись водителя</t>
  </si>
  <si>
    <t>Колесов Юрий Иванович</t>
  </si>
  <si>
    <t>Волков Виктор Петрович</t>
  </si>
  <si>
    <t>Громова Елена Эдуардовна</t>
  </si>
  <si>
    <t>Беспалов Петр Андреевич</t>
  </si>
  <si>
    <t>Котов А.В.</t>
  </si>
  <si>
    <t xml:space="preserve">Котов А.В. </t>
  </si>
  <si>
    <t>Коровина Н.И.</t>
  </si>
  <si>
    <t xml:space="preserve">Коровина Н.И.  </t>
  </si>
  <si>
    <t>Общество с ограниченной ответственностью «Альфа», 125009, Москва, ул. Лесная, д. 8, тел. 8 (495) 123-45-67, ОГРН 1234567890123</t>
  </si>
  <si>
    <r>
      <t xml:space="preserve">срок действия: с </t>
    </r>
    <r>
      <rPr>
        <b/>
        <sz val="8"/>
        <color indexed="30"/>
        <rFont val="Arial Cyr"/>
        <family val="0"/>
      </rPr>
      <t>12.09.2023</t>
    </r>
    <r>
      <rPr>
        <b/>
        <sz val="8"/>
        <color indexed="56"/>
        <rFont val="Arial Cyr"/>
        <family val="0"/>
      </rPr>
      <t xml:space="preserve"> </t>
    </r>
    <r>
      <rPr>
        <b/>
        <sz val="8"/>
        <rFont val="Arial Cyr"/>
        <family val="0"/>
      </rPr>
      <t>по</t>
    </r>
    <r>
      <rPr>
        <b/>
        <sz val="8"/>
        <color indexed="56"/>
        <rFont val="Arial Cyr"/>
        <family val="0"/>
      </rPr>
      <t xml:space="preserve"> </t>
    </r>
    <r>
      <rPr>
        <b/>
        <sz val="8"/>
        <color indexed="30"/>
        <rFont val="Arial Cyr"/>
        <family val="0"/>
      </rPr>
      <t>12.09.2023</t>
    </r>
  </si>
  <si>
    <t>СНИЛС</t>
  </si>
  <si>
    <t>77 04 523 325 выдано 04.04.2019</t>
  </si>
  <si>
    <t>150-223-667-17</t>
  </si>
  <si>
    <t>12.09.2023, 7:45</t>
  </si>
  <si>
    <t>12.09.2023, 15:15</t>
  </si>
  <si>
    <t>медицинская организация</t>
  </si>
  <si>
    <t>ООО «Медик»</t>
  </si>
  <si>
    <t>сентября</t>
  </si>
  <si>
    <t>12.09, 08:00</t>
  </si>
  <si>
    <t>12.09, 15:10</t>
  </si>
  <si>
    <t>12.09, 13:50</t>
  </si>
  <si>
    <t>ТОРГ-12 от 12.09.2023 № 3, ТОРГ-12 от 12.09.2023 № 4</t>
  </si>
  <si>
    <t>12.09, 8:20</t>
  </si>
  <si>
    <t>Прошел предсменный (предрейсовый) медосмотр, к исполнению трудовых обязанностей допущен</t>
  </si>
  <si>
    <t>Прошел послесменный (послерейсовый) медосмотр</t>
  </si>
  <si>
    <t>Приложение № 22 к приказу № 3/1 от 09.01.2023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</si>
</sst>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8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trike/>
      <sz val="7.5"/>
      <name val="Arial Cyr"/>
      <family val="0"/>
    </font>
    <font>
      <strike/>
      <sz val="7"/>
      <name val="Arial Cyr"/>
      <family val="0"/>
    </font>
    <font>
      <b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b/>
      <sz val="8"/>
      <color indexed="56"/>
      <name val="Arial Cyr"/>
      <family val="0"/>
    </font>
    <font>
      <b/>
      <sz val="8"/>
      <color indexed="30"/>
      <name val="Arial Cyr"/>
      <family val="0"/>
    </font>
    <font>
      <b/>
      <sz val="8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 Cyr"/>
      <family val="0"/>
    </font>
    <font>
      <sz val="11"/>
      <color indexed="56"/>
      <name val="Arial Cyr"/>
      <family val="0"/>
    </font>
    <font>
      <b/>
      <sz val="7"/>
      <color indexed="56"/>
      <name val="Arial Cyr"/>
      <family val="0"/>
    </font>
    <font>
      <b/>
      <sz val="10"/>
      <color indexed="56"/>
      <name val="Arial Cyr"/>
      <family val="0"/>
    </font>
    <font>
      <b/>
      <i/>
      <sz val="8"/>
      <color indexed="56"/>
      <name val="Arial Cyr"/>
      <family val="0"/>
    </font>
    <font>
      <b/>
      <sz val="7"/>
      <color indexed="30"/>
      <name val="Arial Cyr"/>
      <family val="0"/>
    </font>
    <font>
      <b/>
      <sz val="7.5"/>
      <color indexed="30"/>
      <name val="Arial Cyr"/>
      <family val="0"/>
    </font>
    <font>
      <b/>
      <i/>
      <sz val="10"/>
      <color indexed="30"/>
      <name val="Arial Cyr"/>
      <family val="0"/>
    </font>
    <font>
      <b/>
      <sz val="11"/>
      <color indexed="30"/>
      <name val="Arial Cyr"/>
      <family val="0"/>
    </font>
    <font>
      <b/>
      <i/>
      <sz val="8"/>
      <color indexed="10"/>
      <name val="Arial Cyr"/>
      <family val="0"/>
    </font>
    <font>
      <sz val="8"/>
      <color indexed="30"/>
      <name val="Arial Cyr"/>
      <family val="2"/>
    </font>
    <font>
      <b/>
      <sz val="9"/>
      <color indexed="30"/>
      <name val="Arial Cyr"/>
      <family val="0"/>
    </font>
    <font>
      <sz val="9"/>
      <color indexed="62"/>
      <name val="Arial Cyr"/>
      <family val="0"/>
    </font>
    <font>
      <sz val="7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sz val="11"/>
      <color theme="3"/>
      <name val="Arial Cyr"/>
      <family val="0"/>
    </font>
    <font>
      <b/>
      <sz val="7"/>
      <color theme="3"/>
      <name val="Arial Cyr"/>
      <family val="0"/>
    </font>
    <font>
      <b/>
      <sz val="10"/>
      <color theme="3"/>
      <name val="Arial Cyr"/>
      <family val="0"/>
    </font>
    <font>
      <b/>
      <sz val="8"/>
      <color rgb="FF0070C0"/>
      <name val="Arial Cyr"/>
      <family val="0"/>
    </font>
    <font>
      <b/>
      <i/>
      <sz val="8"/>
      <color theme="3"/>
      <name val="Arial Cyr"/>
      <family val="0"/>
    </font>
    <font>
      <b/>
      <sz val="11"/>
      <color rgb="FF0070C0"/>
      <name val="Arial Cyr"/>
      <family val="0"/>
    </font>
    <font>
      <b/>
      <sz val="9"/>
      <color rgb="FF0070C0"/>
      <name val="Arial Cyr"/>
      <family val="0"/>
    </font>
    <font>
      <b/>
      <sz val="8"/>
      <color theme="3"/>
      <name val="Arial Cyr"/>
      <family val="0"/>
    </font>
    <font>
      <b/>
      <sz val="7"/>
      <color rgb="FF0070C0"/>
      <name val="Arial Cyr"/>
      <family val="0"/>
    </font>
    <font>
      <sz val="8"/>
      <color rgb="FF0070C0"/>
      <name val="Arial Cyr"/>
      <family val="2"/>
    </font>
    <font>
      <b/>
      <i/>
      <sz val="8"/>
      <color rgb="FFFF0000"/>
      <name val="Arial Cyr"/>
      <family val="0"/>
    </font>
    <font>
      <b/>
      <sz val="7.5"/>
      <color rgb="FF0070C0"/>
      <name val="Arial Cyr"/>
      <family val="0"/>
    </font>
    <font>
      <b/>
      <i/>
      <sz val="10"/>
      <color rgb="FF0070C0"/>
      <name val="Arial Cyr"/>
      <family val="0"/>
    </font>
    <font>
      <sz val="7"/>
      <color rgb="FF0070C0"/>
      <name val="Arial Cyr"/>
      <family val="0"/>
    </font>
    <font>
      <sz val="9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49" fontId="68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/>
    </xf>
    <xf numFmtId="49" fontId="69" fillId="0" borderId="11" xfId="0" applyNumberFormat="1" applyFont="1" applyFill="1" applyBorder="1" applyAlignment="1">
      <alignment/>
    </xf>
    <xf numFmtId="49" fontId="70" fillId="0" borderId="0" xfId="0" applyNumberFormat="1" applyFont="1" applyFill="1" applyBorder="1" applyAlignment="1">
      <alignment horizontal="left"/>
    </xf>
    <xf numFmtId="49" fontId="70" fillId="0" borderId="0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72" fillId="0" borderId="0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left"/>
    </xf>
    <xf numFmtId="49" fontId="73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/>
    </xf>
    <xf numFmtId="49" fontId="72" fillId="0" borderId="12" xfId="0" applyNumberFormat="1" applyFont="1" applyFill="1" applyBorder="1" applyAlignment="1">
      <alignment horizontal="center" vertical="center"/>
    </xf>
    <xf numFmtId="49" fontId="7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72" fillId="0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 wrapText="1"/>
    </xf>
    <xf numFmtId="49" fontId="72" fillId="0" borderId="21" xfId="0" applyNumberFormat="1" applyFont="1" applyFill="1" applyBorder="1" applyAlignment="1">
      <alignment horizontal="center" vertical="center"/>
    </xf>
    <xf numFmtId="49" fontId="72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/>
    </xf>
    <xf numFmtId="49" fontId="72" fillId="0" borderId="24" xfId="0" applyNumberFormat="1" applyFont="1" applyFill="1" applyBorder="1" applyAlignment="1">
      <alignment horizontal="center" vertical="center"/>
    </xf>
    <xf numFmtId="49" fontId="72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74" fillId="0" borderId="22" xfId="0" applyNumberFormat="1" applyFont="1" applyFill="1" applyBorder="1" applyAlignment="1">
      <alignment horizontal="center"/>
    </xf>
    <xf numFmtId="49" fontId="74" fillId="0" borderId="15" xfId="0" applyNumberFormat="1" applyFont="1" applyFill="1" applyBorder="1" applyAlignment="1">
      <alignment horizontal="center"/>
    </xf>
    <xf numFmtId="49" fontId="74" fillId="0" borderId="25" xfId="0" applyNumberFormat="1" applyFont="1" applyFill="1" applyBorder="1" applyAlignment="1">
      <alignment horizontal="center"/>
    </xf>
    <xf numFmtId="49" fontId="74" fillId="0" borderId="23" xfId="0" applyNumberFormat="1" applyFont="1" applyFill="1" applyBorder="1" applyAlignment="1">
      <alignment horizontal="center"/>
    </xf>
    <xf numFmtId="49" fontId="74" fillId="0" borderId="12" xfId="0" applyNumberFormat="1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/>
    </xf>
    <xf numFmtId="49" fontId="75" fillId="0" borderId="11" xfId="0" applyNumberFormat="1" applyFont="1" applyFill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left"/>
    </xf>
    <xf numFmtId="49" fontId="72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49" fontId="74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72" fillId="0" borderId="19" xfId="0" applyNumberFormat="1" applyFont="1" applyFill="1" applyBorder="1" applyAlignment="1">
      <alignment horizontal="left" vertical="center" wrapText="1"/>
    </xf>
    <xf numFmtId="49" fontId="72" fillId="0" borderId="20" xfId="0" applyNumberFormat="1" applyFont="1" applyFill="1" applyBorder="1" applyAlignment="1">
      <alignment horizontal="left" vertical="center" wrapText="1"/>
    </xf>
    <xf numFmtId="49" fontId="72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76" fillId="0" borderId="21" xfId="0" applyNumberFormat="1" applyFont="1" applyFill="1" applyBorder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/>
    </xf>
    <xf numFmtId="49" fontId="72" fillId="0" borderId="33" xfId="0" applyNumberFormat="1" applyFont="1" applyFill="1" applyBorder="1" applyAlignment="1">
      <alignment horizontal="center" vertical="center"/>
    </xf>
    <xf numFmtId="49" fontId="72" fillId="0" borderId="25" xfId="0" applyNumberFormat="1" applyFont="1" applyFill="1" applyBorder="1" applyAlignment="1">
      <alignment horizontal="center" vertical="center"/>
    </xf>
    <xf numFmtId="49" fontId="76" fillId="0" borderId="3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2" fillId="0" borderId="35" xfId="0" applyNumberFormat="1" applyFont="1" applyFill="1" applyBorder="1" applyAlignment="1">
      <alignment horizontal="center" vertical="center" wrapText="1"/>
    </xf>
    <xf numFmtId="49" fontId="72" fillId="0" borderId="28" xfId="0" applyNumberFormat="1" applyFont="1" applyFill="1" applyBorder="1" applyAlignment="1">
      <alignment horizontal="center" vertical="center" wrapText="1"/>
    </xf>
    <xf numFmtId="49" fontId="72" fillId="0" borderId="36" xfId="0" applyNumberFormat="1" applyFont="1" applyFill="1" applyBorder="1" applyAlignment="1">
      <alignment horizontal="center" vertical="center" wrapText="1"/>
    </xf>
    <xf numFmtId="49" fontId="7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72" fillId="0" borderId="27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49" fontId="72" fillId="0" borderId="18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/>
    </xf>
    <xf numFmtId="49" fontId="72" fillId="0" borderId="37" xfId="0" applyNumberFormat="1" applyFont="1" applyFill="1" applyBorder="1" applyAlignment="1">
      <alignment horizontal="center" vertical="center" wrapText="1"/>
    </xf>
    <xf numFmtId="49" fontId="72" fillId="0" borderId="38" xfId="0" applyNumberFormat="1" applyFont="1" applyFill="1" applyBorder="1" applyAlignment="1">
      <alignment horizontal="center" vertical="center" wrapText="1"/>
    </xf>
    <xf numFmtId="49" fontId="72" fillId="0" borderId="39" xfId="0" applyNumberFormat="1" applyFont="1" applyFill="1" applyBorder="1" applyAlignment="1">
      <alignment horizontal="center" vertical="center" wrapText="1"/>
    </xf>
    <xf numFmtId="49" fontId="72" fillId="0" borderId="40" xfId="0" applyNumberFormat="1" applyFont="1" applyFill="1" applyBorder="1" applyAlignment="1">
      <alignment horizontal="center" vertical="center" wrapText="1"/>
    </xf>
    <xf numFmtId="49" fontId="72" fillId="0" borderId="41" xfId="0" applyNumberFormat="1" applyFont="1" applyFill="1" applyBorder="1" applyAlignment="1">
      <alignment horizontal="center" vertical="center" wrapText="1"/>
    </xf>
    <xf numFmtId="49" fontId="72" fillId="0" borderId="42" xfId="0" applyNumberFormat="1" applyFont="1" applyFill="1" applyBorder="1" applyAlignment="1">
      <alignment horizontal="center" vertical="center" wrapText="1"/>
    </xf>
    <xf numFmtId="0" fontId="72" fillId="0" borderId="13" xfId="0" applyNumberFormat="1" applyFont="1" applyFill="1" applyBorder="1" applyAlignment="1">
      <alignment horizontal="center" vertical="center" wrapText="1"/>
    </xf>
    <xf numFmtId="0" fontId="72" fillId="0" borderId="19" xfId="0" applyNumberFormat="1" applyFont="1" applyFill="1" applyBorder="1" applyAlignment="1">
      <alignment horizontal="center" vertical="center" wrapText="1"/>
    </xf>
    <xf numFmtId="0" fontId="72" fillId="0" borderId="2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72" fillId="0" borderId="27" xfId="0" applyNumberFormat="1" applyFont="1" applyFill="1" applyBorder="1" applyAlignment="1">
      <alignment horizontal="center" vertical="center" wrapText="1"/>
    </xf>
    <xf numFmtId="0" fontId="72" fillId="0" borderId="14" xfId="0" applyNumberFormat="1" applyFont="1" applyFill="1" applyBorder="1" applyAlignment="1">
      <alignment horizontal="center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0" fontId="72" fillId="0" borderId="18" xfId="0" applyNumberFormat="1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>
      <alignment horizontal="center" vertical="center" wrapText="1"/>
    </xf>
    <xf numFmtId="0" fontId="72" fillId="0" borderId="29" xfId="0" applyNumberFormat="1" applyFont="1" applyFill="1" applyBorder="1" applyAlignment="1">
      <alignment horizontal="center" vertical="center" wrapText="1"/>
    </xf>
    <xf numFmtId="49" fontId="72" fillId="0" borderId="4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49" fontId="74" fillId="0" borderId="33" xfId="0" applyNumberFormat="1" applyFont="1" applyFill="1" applyBorder="1" applyAlignment="1">
      <alignment horizontal="center"/>
    </xf>
    <xf numFmtId="49" fontId="74" fillId="0" borderId="21" xfId="0" applyNumberFormat="1" applyFont="1" applyFill="1" applyBorder="1" applyAlignment="1">
      <alignment horizontal="center"/>
    </xf>
    <xf numFmtId="49" fontId="74" fillId="0" borderId="3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72" fillId="0" borderId="11" xfId="0" applyNumberFormat="1" applyFont="1" applyFill="1" applyBorder="1" applyAlignment="1">
      <alignment horizontal="center"/>
    </xf>
    <xf numFmtId="49" fontId="78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49" fontId="3" fillId="0" borderId="26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 vertical="center"/>
    </xf>
    <xf numFmtId="49" fontId="72" fillId="0" borderId="11" xfId="0" applyNumberFormat="1" applyFont="1" applyFill="1" applyBorder="1" applyAlignment="1">
      <alignment horizontal="left" vertical="center" wrapText="1"/>
    </xf>
    <xf numFmtId="49" fontId="7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72" fillId="0" borderId="44" xfId="0" applyNumberFormat="1" applyFont="1" applyFill="1" applyBorder="1" applyAlignment="1">
      <alignment horizontal="center" vertical="center"/>
    </xf>
    <xf numFmtId="49" fontId="72" fillId="0" borderId="45" xfId="0" applyNumberFormat="1" applyFont="1" applyFill="1" applyBorder="1" applyAlignment="1">
      <alignment horizontal="center" vertical="center"/>
    </xf>
    <xf numFmtId="49" fontId="72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 vertical="center"/>
    </xf>
    <xf numFmtId="49" fontId="72" fillId="0" borderId="3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68" fillId="0" borderId="11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2" fillId="0" borderId="0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right" vertical="center"/>
    </xf>
    <xf numFmtId="49" fontId="72" fillId="0" borderId="19" xfId="0" applyNumberFormat="1" applyFont="1" applyFill="1" applyBorder="1" applyAlignment="1">
      <alignment horizontal="center"/>
    </xf>
    <xf numFmtId="2" fontId="72" fillId="0" borderId="13" xfId="0" applyNumberFormat="1" applyFont="1" applyFill="1" applyBorder="1" applyAlignment="1">
      <alignment horizontal="center" vertical="center" wrapText="1"/>
    </xf>
    <xf numFmtId="2" fontId="72" fillId="0" borderId="2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vertical="top"/>
    </xf>
    <xf numFmtId="49" fontId="3" fillId="0" borderId="14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/>
    </xf>
    <xf numFmtId="0" fontId="72" fillId="0" borderId="10" xfId="0" applyFont="1" applyFill="1" applyBorder="1" applyAlignment="1">
      <alignment horizontal="left" wrapText="1"/>
    </xf>
    <xf numFmtId="0" fontId="72" fillId="0" borderId="10" xfId="0" applyFont="1" applyBorder="1" applyAlignment="1">
      <alignment/>
    </xf>
    <xf numFmtId="49" fontId="6" fillId="0" borderId="0" xfId="0" applyNumberFormat="1" applyFont="1" applyFill="1" applyBorder="1" applyAlignment="1">
      <alignment horizontal="right" vertical="top"/>
    </xf>
    <xf numFmtId="2" fontId="72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77" fillId="0" borderId="1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/>
    </xf>
    <xf numFmtId="49" fontId="72" fillId="0" borderId="19" xfId="0" applyNumberFormat="1" applyFont="1" applyFill="1" applyBorder="1" applyAlignment="1">
      <alignment horizontal="center" wrapText="1"/>
    </xf>
    <xf numFmtId="49" fontId="81" fillId="0" borderId="11" xfId="0" applyNumberFormat="1" applyFont="1" applyFill="1" applyBorder="1" applyAlignment="1">
      <alignment horizontal="center"/>
    </xf>
    <xf numFmtId="49" fontId="77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72" fillId="0" borderId="11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 wrapText="1"/>
    </xf>
    <xf numFmtId="0" fontId="76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49" fontId="72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left" vertical="center"/>
    </xf>
    <xf numFmtId="49" fontId="72" fillId="0" borderId="29" xfId="0" applyNumberFormat="1" applyFont="1" applyFill="1" applyBorder="1" applyAlignment="1">
      <alignment horizontal="left" vertical="center"/>
    </xf>
    <xf numFmtId="2" fontId="72" fillId="0" borderId="12" xfId="0" applyNumberFormat="1" applyFont="1" applyFill="1" applyBorder="1" applyAlignment="1">
      <alignment horizontal="center" vertical="center"/>
    </xf>
    <xf numFmtId="2" fontId="72" fillId="0" borderId="24" xfId="0" applyNumberFormat="1" applyFont="1" applyFill="1" applyBorder="1" applyAlignment="1">
      <alignment horizontal="center" vertical="center"/>
    </xf>
    <xf numFmtId="2" fontId="72" fillId="0" borderId="21" xfId="0" applyNumberFormat="1" applyFont="1" applyFill="1" applyBorder="1" applyAlignment="1">
      <alignment horizontal="center" vertical="center"/>
    </xf>
    <xf numFmtId="2" fontId="72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2" fontId="72" fillId="0" borderId="23" xfId="0" applyNumberFormat="1" applyFont="1" applyFill="1" applyBorder="1" applyAlignment="1">
      <alignment horizontal="center" vertical="center"/>
    </xf>
    <xf numFmtId="2" fontId="72" fillId="0" borderId="33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1" fontId="72" fillId="0" borderId="51" xfId="0" applyNumberFormat="1" applyFont="1" applyFill="1" applyBorder="1" applyAlignment="1">
      <alignment horizontal="center" vertical="center" wrapText="1"/>
    </xf>
    <xf numFmtId="1" fontId="72" fillId="0" borderId="52" xfId="0" applyNumberFormat="1" applyFont="1" applyFill="1" applyBorder="1" applyAlignment="1">
      <alignment horizontal="center" vertical="center" wrapText="1"/>
    </xf>
    <xf numFmtId="49" fontId="72" fillId="0" borderId="51" xfId="0" applyNumberFormat="1" applyFont="1" applyFill="1" applyBorder="1" applyAlignment="1">
      <alignment horizontal="center" vertical="center" wrapText="1"/>
    </xf>
    <xf numFmtId="49" fontId="72" fillId="0" borderId="45" xfId="0" applyNumberFormat="1" applyFont="1" applyFill="1" applyBorder="1" applyAlignment="1">
      <alignment horizontal="center" vertical="center" wrapText="1"/>
    </xf>
    <xf numFmtId="49" fontId="72" fillId="0" borderId="52" xfId="0" applyNumberFormat="1" applyFont="1" applyFill="1" applyBorder="1" applyAlignment="1">
      <alignment horizontal="center" vertical="center" wrapText="1"/>
    </xf>
    <xf numFmtId="49" fontId="74" fillId="0" borderId="51" xfId="0" applyNumberFormat="1" applyFont="1" applyFill="1" applyBorder="1" applyAlignment="1">
      <alignment horizontal="center" vertical="center"/>
    </xf>
    <xf numFmtId="49" fontId="74" fillId="0" borderId="45" xfId="0" applyNumberFormat="1" applyFont="1" applyFill="1" applyBorder="1" applyAlignment="1">
      <alignment horizontal="center" vertical="center"/>
    </xf>
    <xf numFmtId="49" fontId="74" fillId="0" borderId="52" xfId="0" applyNumberFormat="1" applyFont="1" applyFill="1" applyBorder="1" applyAlignment="1">
      <alignment horizontal="center" vertical="center"/>
    </xf>
    <xf numFmtId="49" fontId="74" fillId="0" borderId="46" xfId="0" applyNumberFormat="1" applyFont="1" applyFill="1" applyBorder="1" applyAlignment="1">
      <alignment horizontal="center" vertical="center"/>
    </xf>
    <xf numFmtId="49" fontId="74" fillId="0" borderId="13" xfId="0" applyNumberFormat="1" applyFont="1" applyFill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center" vertical="center"/>
    </xf>
    <xf numFmtId="49" fontId="74" fillId="0" borderId="44" xfId="0" applyNumberFormat="1" applyFont="1" applyFill="1" applyBorder="1" applyAlignment="1">
      <alignment horizontal="center" vertical="center"/>
    </xf>
    <xf numFmtId="49" fontId="74" fillId="0" borderId="53" xfId="0" applyNumberFormat="1" applyFont="1" applyFill="1" applyBorder="1" applyAlignment="1">
      <alignment horizontal="center" vertical="center"/>
    </xf>
    <xf numFmtId="49" fontId="74" fillId="0" borderId="4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74" fillId="0" borderId="47" xfId="0" applyNumberFormat="1" applyFont="1" applyFill="1" applyBorder="1" applyAlignment="1">
      <alignment horizontal="center" vertical="center"/>
    </xf>
    <xf numFmtId="49" fontId="74" fillId="0" borderId="48" xfId="0" applyNumberFormat="1" applyFont="1" applyFill="1" applyBorder="1" applyAlignment="1">
      <alignment horizontal="center" vertical="center"/>
    </xf>
    <xf numFmtId="49" fontId="74" fillId="0" borderId="5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74" fillId="0" borderId="20" xfId="0" applyNumberFormat="1" applyFont="1" applyFill="1" applyBorder="1" applyAlignment="1">
      <alignment horizontal="center" vertical="center"/>
    </xf>
    <xf numFmtId="49" fontId="75" fillId="0" borderId="19" xfId="0" applyNumberFormat="1" applyFont="1" applyFill="1" applyBorder="1" applyAlignment="1">
      <alignment horizontal="center" vertical="center"/>
    </xf>
    <xf numFmtId="49" fontId="75" fillId="0" borderId="20" xfId="0" applyNumberFormat="1" applyFont="1" applyFill="1" applyBorder="1" applyAlignment="1">
      <alignment horizontal="center" vertical="center"/>
    </xf>
    <xf numFmtId="49" fontId="8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72" fillId="0" borderId="35" xfId="0" applyNumberFormat="1" applyFont="1" applyFill="1" applyBorder="1" applyAlignment="1">
      <alignment horizontal="center" vertical="center"/>
    </xf>
    <xf numFmtId="49" fontId="72" fillId="0" borderId="42" xfId="0" applyNumberFormat="1" applyFont="1" applyFill="1" applyBorder="1" applyAlignment="1">
      <alignment horizontal="center" vertical="center"/>
    </xf>
    <xf numFmtId="49" fontId="72" fillId="0" borderId="36" xfId="0" applyNumberFormat="1" applyFont="1" applyFill="1" applyBorder="1" applyAlignment="1">
      <alignment horizontal="center" vertical="center"/>
    </xf>
    <xf numFmtId="49" fontId="72" fillId="0" borderId="4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72" fillId="0" borderId="55" xfId="0" applyNumberFormat="1" applyFont="1" applyFill="1" applyBorder="1" applyAlignment="1">
      <alignment horizontal="center"/>
    </xf>
    <xf numFmtId="49" fontId="72" fillId="0" borderId="5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2" fillId="0" borderId="52" xfId="0" applyNumberFormat="1" applyFont="1" applyFill="1" applyBorder="1" applyAlignment="1">
      <alignment horizontal="center" vertical="center"/>
    </xf>
    <xf numFmtId="2" fontId="72" fillId="0" borderId="51" xfId="0" applyNumberFormat="1" applyFont="1" applyFill="1" applyBorder="1" applyAlignment="1">
      <alignment horizontal="center" vertical="center"/>
    </xf>
    <xf numFmtId="2" fontId="72" fillId="0" borderId="45" xfId="0" applyNumberFormat="1" applyFont="1" applyFill="1" applyBorder="1" applyAlignment="1">
      <alignment horizontal="center" vertical="center"/>
    </xf>
    <xf numFmtId="2" fontId="72" fillId="0" borderId="46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83" fillId="0" borderId="53" xfId="0" applyNumberFormat="1" applyFont="1" applyFill="1" applyBorder="1" applyAlignment="1">
      <alignment horizontal="center" vertical="center"/>
    </xf>
    <xf numFmtId="49" fontId="83" fillId="0" borderId="48" xfId="0" applyNumberFormat="1" applyFont="1" applyFill="1" applyBorder="1" applyAlignment="1">
      <alignment horizontal="center" vertical="center"/>
    </xf>
    <xf numFmtId="49" fontId="83" fillId="0" borderId="49" xfId="0" applyNumberFormat="1" applyFont="1" applyFill="1" applyBorder="1" applyAlignment="1">
      <alignment horizontal="center" vertical="center"/>
    </xf>
    <xf numFmtId="49" fontId="83" fillId="0" borderId="47" xfId="0" applyNumberFormat="1" applyFont="1" applyFill="1" applyBorder="1" applyAlignment="1">
      <alignment horizontal="center" vertical="center"/>
    </xf>
    <xf numFmtId="49" fontId="83" fillId="0" borderId="5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left" vertical="center" wrapText="1"/>
    </xf>
    <xf numFmtId="49" fontId="72" fillId="0" borderId="14" xfId="0" applyNumberFormat="1" applyFont="1" applyFill="1" applyBorder="1" applyAlignment="1">
      <alignment horizontal="center" vertical="center"/>
    </xf>
    <xf numFmtId="49" fontId="72" fillId="0" borderId="36" xfId="0" applyNumberFormat="1" applyFont="1" applyFill="1" applyBorder="1" applyAlignment="1">
      <alignment horizontal="center" wrapText="1"/>
    </xf>
    <xf numFmtId="49" fontId="72" fillId="0" borderId="4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2" fontId="72" fillId="0" borderId="35" xfId="0" applyNumberFormat="1" applyFont="1" applyFill="1" applyBorder="1" applyAlignment="1">
      <alignment horizontal="center" vertical="center" wrapText="1"/>
    </xf>
    <xf numFmtId="2" fontId="72" fillId="0" borderId="14" xfId="0" applyNumberFormat="1" applyFont="1" applyFill="1" applyBorder="1" applyAlignment="1">
      <alignment horizontal="center" vertical="center" wrapText="1"/>
    </xf>
    <xf numFmtId="2" fontId="72" fillId="0" borderId="28" xfId="0" applyNumberFormat="1" applyFont="1" applyFill="1" applyBorder="1" applyAlignment="1">
      <alignment horizontal="center" vertical="center" wrapText="1"/>
    </xf>
    <xf numFmtId="2" fontId="72" fillId="0" borderId="36" xfId="0" applyNumberFormat="1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2" fontId="72" fillId="0" borderId="2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72" fillId="0" borderId="4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2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70"/>
  <sheetViews>
    <sheetView tabSelected="1" zoomScale="130" zoomScaleNormal="130" zoomScaleSheetLayoutView="115" zoomScalePageLayoutView="0" workbookViewId="0" topLeftCell="A1">
      <selection activeCell="H8" sqref="H8:U10"/>
    </sheetView>
  </sheetViews>
  <sheetFormatPr defaultColWidth="2.25390625" defaultRowHeight="11.25" customHeight="1"/>
  <cols>
    <col min="1" max="4" width="2.25390625" style="1" customWidth="1"/>
    <col min="5" max="5" width="1.00390625" style="1" customWidth="1"/>
    <col min="6" max="6" width="1.37890625" style="1" customWidth="1"/>
    <col min="7" max="7" width="1.25" style="1" customWidth="1"/>
    <col min="8" max="8" width="3.25390625" style="1" customWidth="1"/>
    <col min="9" max="9" width="3.125" style="1" customWidth="1"/>
    <col min="10" max="10" width="5.125" style="1" customWidth="1"/>
    <col min="11" max="11" width="4.125" style="1" customWidth="1"/>
    <col min="12" max="12" width="3.00390625" style="1" customWidth="1"/>
    <col min="13" max="13" width="2.75390625" style="1" customWidth="1"/>
    <col min="14" max="14" width="3.75390625" style="1" customWidth="1"/>
    <col min="15" max="15" width="1.75390625" style="1" customWidth="1"/>
    <col min="16" max="16" width="2.25390625" style="1" customWidth="1"/>
    <col min="17" max="17" width="4.375" style="1" customWidth="1"/>
    <col min="18" max="19" width="2.25390625" style="1" customWidth="1"/>
    <col min="20" max="20" width="4.75390625" style="1" customWidth="1"/>
    <col min="21" max="21" width="1.625" style="1" customWidth="1"/>
    <col min="22" max="22" width="4.125" style="1" customWidth="1"/>
    <col min="23" max="23" width="2.25390625" style="1" customWidth="1"/>
    <col min="24" max="24" width="3.00390625" style="1" customWidth="1"/>
    <col min="25" max="26" width="2.25390625" style="1" customWidth="1"/>
    <col min="27" max="27" width="3.25390625" style="1" customWidth="1"/>
    <col min="28" max="28" width="2.25390625" style="1" customWidth="1"/>
    <col min="29" max="29" width="5.75390625" style="1" customWidth="1"/>
    <col min="30" max="30" width="1.00390625" style="1" customWidth="1"/>
    <col min="31" max="31" width="4.375" style="1" customWidth="1"/>
    <col min="32" max="32" width="2.25390625" style="1" customWidth="1"/>
    <col min="33" max="33" width="4.00390625" style="1" customWidth="1"/>
    <col min="34" max="35" width="2.25390625" style="1" customWidth="1"/>
    <col min="36" max="36" width="3.625" style="1" customWidth="1"/>
    <col min="37" max="37" width="1.25" style="1" customWidth="1"/>
    <col min="38" max="38" width="2.875" style="1" customWidth="1"/>
    <col min="39" max="39" width="3.25390625" style="1" customWidth="1"/>
    <col min="40" max="41" width="2.25390625" style="1" customWidth="1"/>
    <col min="42" max="42" width="2.625" style="1" customWidth="1"/>
    <col min="43" max="43" width="3.00390625" style="1" customWidth="1"/>
    <col min="44" max="44" width="0.875" style="1" customWidth="1"/>
    <col min="45" max="45" width="1.75390625" style="19" customWidth="1"/>
    <col min="46" max="46" width="0.875" style="1" customWidth="1"/>
    <col min="47" max="47" width="2.25390625" style="1" customWidth="1"/>
    <col min="48" max="48" width="3.375" style="1" customWidth="1"/>
    <col min="49" max="49" width="2.625" style="1" customWidth="1"/>
    <col min="50" max="50" width="1.12109375" style="1" customWidth="1"/>
    <col min="51" max="51" width="1.75390625" style="1" customWidth="1"/>
    <col min="52" max="52" width="3.625" style="1" customWidth="1"/>
    <col min="53" max="53" width="2.25390625" style="1" customWidth="1"/>
    <col min="54" max="54" width="1.37890625" style="1" customWidth="1"/>
    <col min="55" max="55" width="2.75390625" style="1" customWidth="1"/>
    <col min="56" max="56" width="0.875" style="1" customWidth="1"/>
    <col min="57" max="57" width="4.375" style="1" customWidth="1"/>
    <col min="58" max="58" width="3.125" style="1" customWidth="1"/>
    <col min="59" max="59" width="2.25390625" style="1" customWidth="1"/>
    <col min="60" max="60" width="1.75390625" style="1" customWidth="1"/>
    <col min="61" max="62" width="2.25390625" style="1" customWidth="1"/>
    <col min="63" max="63" width="1.12109375" style="1" customWidth="1"/>
    <col min="64" max="77" width="2.25390625" style="1" hidden="1" customWidth="1"/>
    <col min="78" max="78" width="1.00390625" style="1" hidden="1" customWidth="1"/>
    <col min="79" max="79" width="0.74609375" style="1" hidden="1" customWidth="1"/>
    <col min="80" max="87" width="2.25390625" style="1" hidden="1" customWidth="1"/>
    <col min="88" max="88" width="0.74609375" style="1" hidden="1" customWidth="1"/>
    <col min="89" max="92" width="2.25390625" style="1" hidden="1" customWidth="1"/>
    <col min="93" max="93" width="1.37890625" style="1" hidden="1" customWidth="1"/>
    <col min="94" max="105" width="2.25390625" style="1" hidden="1" customWidth="1"/>
    <col min="106" max="106" width="0.2421875" style="1" customWidth="1"/>
    <col min="107" max="118" width="2.25390625" style="1" hidden="1" customWidth="1"/>
    <col min="119" max="119" width="2.25390625" style="1" customWidth="1"/>
    <col min="120" max="120" width="1.00390625" style="1" customWidth="1"/>
    <col min="121" max="136" width="2.25390625" style="1" hidden="1" customWidth="1"/>
    <col min="137" max="16384" width="2.25390625" style="1" customWidth="1"/>
  </cols>
  <sheetData>
    <row r="1" ht="11.25" customHeight="1">
      <c r="B1" s="1" t="s">
        <v>284</v>
      </c>
    </row>
    <row r="3" spans="2:60" ht="9" customHeight="1">
      <c r="B3" s="184"/>
      <c r="C3" s="184"/>
      <c r="D3" s="184"/>
      <c r="E3" s="184"/>
      <c r="F3" s="184"/>
      <c r="G3" s="184"/>
      <c r="H3" s="184"/>
      <c r="I3" s="184"/>
      <c r="J3" s="184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2" t="s">
        <v>18</v>
      </c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</row>
    <row r="4" spans="2:60" ht="0.75" customHeight="1">
      <c r="B4" s="184"/>
      <c r="C4" s="184"/>
      <c r="D4" s="184"/>
      <c r="E4" s="184"/>
      <c r="F4" s="184"/>
      <c r="G4" s="184"/>
      <c r="H4" s="184"/>
      <c r="I4" s="184"/>
      <c r="J4" s="184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2:60" ht="12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78" t="s">
        <v>76</v>
      </c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80" t="s">
        <v>191</v>
      </c>
      <c r="AD5" s="180"/>
      <c r="AE5" s="180"/>
      <c r="AF5" s="180"/>
      <c r="AG5" s="19" t="s">
        <v>226</v>
      </c>
      <c r="AH5" s="179" t="s">
        <v>192</v>
      </c>
      <c r="AI5" s="179"/>
      <c r="AJ5" s="179"/>
      <c r="AK5" s="179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</row>
    <row r="6" spans="2:60" ht="12.75" customHeight="1">
      <c r="B6" s="176" t="s">
        <v>268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7"/>
      <c r="BD6" s="193"/>
      <c r="BE6" s="193"/>
      <c r="BF6" s="193"/>
      <c r="BG6" s="193"/>
      <c r="BH6" s="193"/>
    </row>
    <row r="7" spans="2:60" ht="16.5" customHeight="1">
      <c r="B7" s="190" t="s">
        <v>17</v>
      </c>
      <c r="C7" s="190"/>
      <c r="D7" s="190"/>
      <c r="E7" s="190"/>
      <c r="F7" s="190"/>
      <c r="G7" s="190"/>
      <c r="H7" s="191" t="s">
        <v>267</v>
      </c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Z7" s="76"/>
      <c r="BA7" s="76"/>
      <c r="BB7" s="76"/>
      <c r="BC7" s="77"/>
      <c r="BD7" s="192"/>
      <c r="BE7" s="192"/>
      <c r="BF7" s="192"/>
      <c r="BG7" s="192"/>
      <c r="BH7" s="192"/>
    </row>
    <row r="8" spans="2:60" ht="3" customHeight="1">
      <c r="B8" s="203"/>
      <c r="C8" s="203"/>
      <c r="D8" s="203"/>
      <c r="E8" s="203"/>
      <c r="F8" s="203"/>
      <c r="G8" s="203"/>
      <c r="H8" s="201" t="s">
        <v>20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187"/>
      <c r="W8" s="187"/>
      <c r="X8" s="187"/>
      <c r="Y8" s="187"/>
      <c r="Z8" s="187"/>
      <c r="AA8" s="187"/>
      <c r="AB8" s="187"/>
      <c r="AC8" s="187"/>
      <c r="AD8" s="2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</row>
    <row r="9" spans="2:60" ht="9" customHeight="1" thickBot="1">
      <c r="B9" s="203"/>
      <c r="C9" s="203"/>
      <c r="D9" s="203"/>
      <c r="E9" s="203"/>
      <c r="F9" s="203"/>
      <c r="G9" s="203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188"/>
      <c r="W9" s="188"/>
      <c r="X9" s="188"/>
      <c r="Y9" s="188"/>
      <c r="Z9" s="197" t="s">
        <v>183</v>
      </c>
      <c r="AA9" s="198"/>
      <c r="AB9" s="198"/>
      <c r="AC9" s="199"/>
      <c r="AD9" s="3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2:60" ht="9" customHeight="1">
      <c r="B10" s="189"/>
      <c r="C10" s="189"/>
      <c r="D10" s="189"/>
      <c r="E10" s="189"/>
      <c r="F10" s="189"/>
      <c r="G10" s="189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171" t="s">
        <v>21</v>
      </c>
      <c r="W10" s="171"/>
      <c r="X10" s="171"/>
      <c r="Y10" s="171"/>
      <c r="Z10" s="194" t="s">
        <v>193</v>
      </c>
      <c r="AA10" s="195"/>
      <c r="AB10" s="195"/>
      <c r="AC10" s="196"/>
      <c r="AD10" s="4"/>
      <c r="AE10" s="204" t="s">
        <v>187</v>
      </c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6"/>
    </row>
    <row r="11" spans="2:60" ht="9" customHeight="1">
      <c r="B11" s="171" t="s">
        <v>22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86"/>
      <c r="Z11" s="84" t="s">
        <v>194</v>
      </c>
      <c r="AA11" s="56"/>
      <c r="AB11" s="56"/>
      <c r="AC11" s="85"/>
      <c r="AD11" s="4"/>
      <c r="AE11" s="113" t="s">
        <v>33</v>
      </c>
      <c r="AF11" s="114"/>
      <c r="AG11" s="114"/>
      <c r="AH11" s="115"/>
      <c r="AI11" s="118" t="s">
        <v>80</v>
      </c>
      <c r="AJ11" s="119"/>
      <c r="AK11" s="119"/>
      <c r="AL11" s="119"/>
      <c r="AM11" s="119"/>
      <c r="AN11" s="119"/>
      <c r="AO11" s="119"/>
      <c r="AP11" s="120"/>
      <c r="AQ11" s="113" t="s">
        <v>85</v>
      </c>
      <c r="AR11" s="114"/>
      <c r="AS11" s="114"/>
      <c r="AT11" s="114"/>
      <c r="AU11" s="115"/>
      <c r="AV11" s="113" t="s">
        <v>238</v>
      </c>
      <c r="AW11" s="114"/>
      <c r="AX11" s="114"/>
      <c r="AY11" s="114"/>
      <c r="AZ11" s="115"/>
      <c r="BA11" s="113" t="s">
        <v>121</v>
      </c>
      <c r="BB11" s="114"/>
      <c r="BC11" s="114"/>
      <c r="BD11" s="114"/>
      <c r="BE11" s="114"/>
      <c r="BF11" s="114"/>
      <c r="BG11" s="114"/>
      <c r="BH11" s="115"/>
    </row>
    <row r="12" spans="2:60" ht="9" customHeight="1">
      <c r="B12" s="171" t="s">
        <v>23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86"/>
      <c r="Z12" s="84" t="s">
        <v>194</v>
      </c>
      <c r="AA12" s="56"/>
      <c r="AB12" s="56"/>
      <c r="AC12" s="85"/>
      <c r="AD12" s="4"/>
      <c r="AE12" s="66"/>
      <c r="AF12" s="65"/>
      <c r="AG12" s="65"/>
      <c r="AH12" s="116"/>
      <c r="AI12" s="113" t="s">
        <v>81</v>
      </c>
      <c r="AJ12" s="115"/>
      <c r="AK12" s="113" t="s">
        <v>82</v>
      </c>
      <c r="AL12" s="115"/>
      <c r="AM12" s="113" t="s">
        <v>83</v>
      </c>
      <c r="AN12" s="115"/>
      <c r="AO12" s="113" t="s">
        <v>84</v>
      </c>
      <c r="AP12" s="115"/>
      <c r="AQ12" s="66"/>
      <c r="AR12" s="65"/>
      <c r="AS12" s="65"/>
      <c r="AT12" s="65"/>
      <c r="AU12" s="116"/>
      <c r="AV12" s="66"/>
      <c r="AW12" s="65"/>
      <c r="AX12" s="65"/>
      <c r="AY12" s="65"/>
      <c r="AZ12" s="116"/>
      <c r="BA12" s="66"/>
      <c r="BB12" s="65"/>
      <c r="BC12" s="65"/>
      <c r="BD12" s="65"/>
      <c r="BE12" s="65"/>
      <c r="BF12" s="65"/>
      <c r="BG12" s="65"/>
      <c r="BH12" s="116"/>
    </row>
    <row r="13" spans="2:60" ht="13.5" customHeight="1">
      <c r="B13" s="75" t="s">
        <v>242</v>
      </c>
      <c r="C13" s="75"/>
      <c r="D13" s="75"/>
      <c r="E13" s="75"/>
      <c r="F13" s="75"/>
      <c r="G13" s="75"/>
      <c r="H13" s="75"/>
      <c r="I13" s="105" t="s">
        <v>197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4"/>
      <c r="Z13" s="84"/>
      <c r="AA13" s="56"/>
      <c r="AB13" s="56"/>
      <c r="AC13" s="85"/>
      <c r="AD13" s="4"/>
      <c r="AE13" s="67"/>
      <c r="AF13" s="68"/>
      <c r="AG13" s="68"/>
      <c r="AH13" s="117"/>
      <c r="AI13" s="67"/>
      <c r="AJ13" s="117"/>
      <c r="AK13" s="67"/>
      <c r="AL13" s="117"/>
      <c r="AM13" s="67"/>
      <c r="AN13" s="117"/>
      <c r="AO13" s="67"/>
      <c r="AP13" s="117"/>
      <c r="AQ13" s="67"/>
      <c r="AR13" s="68"/>
      <c r="AS13" s="68"/>
      <c r="AT13" s="68"/>
      <c r="AU13" s="117"/>
      <c r="AV13" s="67"/>
      <c r="AW13" s="68"/>
      <c r="AX13" s="68"/>
      <c r="AY13" s="68"/>
      <c r="AZ13" s="117"/>
      <c r="BA13" s="67"/>
      <c r="BB13" s="68"/>
      <c r="BC13" s="68"/>
      <c r="BD13" s="68"/>
      <c r="BE13" s="68"/>
      <c r="BF13" s="68"/>
      <c r="BG13" s="68"/>
      <c r="BH13" s="117"/>
    </row>
    <row r="14" spans="2:60" ht="12" customHeight="1" thickBot="1">
      <c r="B14" s="75" t="s">
        <v>24</v>
      </c>
      <c r="C14" s="75"/>
      <c r="D14" s="75"/>
      <c r="E14" s="75"/>
      <c r="F14" s="75"/>
      <c r="G14" s="75"/>
      <c r="H14" s="75"/>
      <c r="I14" s="75"/>
      <c r="J14" s="75"/>
      <c r="K14" s="75"/>
      <c r="L14" s="207" t="s">
        <v>198</v>
      </c>
      <c r="M14" s="207"/>
      <c r="N14" s="207"/>
      <c r="O14" s="207"/>
      <c r="P14" s="207"/>
      <c r="Q14" s="207"/>
      <c r="R14" s="207"/>
      <c r="S14" s="207"/>
      <c r="T14" s="207"/>
      <c r="U14" s="94" t="s">
        <v>25</v>
      </c>
      <c r="V14" s="94"/>
      <c r="W14" s="94"/>
      <c r="X14" s="94"/>
      <c r="Y14" s="94"/>
      <c r="Z14" s="84" t="s">
        <v>195</v>
      </c>
      <c r="AA14" s="56"/>
      <c r="AB14" s="56"/>
      <c r="AC14" s="85"/>
      <c r="AD14" s="4"/>
      <c r="AE14" s="69" t="s">
        <v>3</v>
      </c>
      <c r="AF14" s="70"/>
      <c r="AG14" s="70"/>
      <c r="AH14" s="71"/>
      <c r="AI14" s="162" t="s">
        <v>4</v>
      </c>
      <c r="AJ14" s="163"/>
      <c r="AK14" s="162" t="s">
        <v>5</v>
      </c>
      <c r="AL14" s="163"/>
      <c r="AM14" s="162" t="s">
        <v>6</v>
      </c>
      <c r="AN14" s="163"/>
      <c r="AO14" s="162" t="s">
        <v>7</v>
      </c>
      <c r="AP14" s="163"/>
      <c r="AQ14" s="162" t="s">
        <v>8</v>
      </c>
      <c r="AR14" s="58"/>
      <c r="AS14" s="58"/>
      <c r="AT14" s="58"/>
      <c r="AU14" s="163"/>
      <c r="AV14" s="162" t="s">
        <v>9</v>
      </c>
      <c r="AW14" s="58"/>
      <c r="AX14" s="58"/>
      <c r="AY14" s="58"/>
      <c r="AZ14" s="163"/>
      <c r="BA14" s="162" t="s">
        <v>10</v>
      </c>
      <c r="BB14" s="58"/>
      <c r="BC14" s="58"/>
      <c r="BD14" s="58"/>
      <c r="BE14" s="58"/>
      <c r="BF14" s="58"/>
      <c r="BG14" s="58"/>
      <c r="BH14" s="163"/>
    </row>
    <row r="15" spans="2:60" ht="12" customHeight="1" thickBot="1">
      <c r="B15" s="75" t="s">
        <v>26</v>
      </c>
      <c r="C15" s="75"/>
      <c r="D15" s="75"/>
      <c r="E15" s="105" t="s">
        <v>259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94" t="s">
        <v>27</v>
      </c>
      <c r="V15" s="94"/>
      <c r="W15" s="94"/>
      <c r="X15" s="94"/>
      <c r="Y15" s="94"/>
      <c r="Z15" s="132" t="s">
        <v>196</v>
      </c>
      <c r="AA15" s="73"/>
      <c r="AB15" s="73"/>
      <c r="AC15" s="209"/>
      <c r="AD15" s="4"/>
      <c r="AE15" s="139" t="s">
        <v>236</v>
      </c>
      <c r="AF15" s="140"/>
      <c r="AG15" s="140"/>
      <c r="AH15" s="140"/>
      <c r="AI15" s="170" t="s">
        <v>14</v>
      </c>
      <c r="AJ15" s="155"/>
      <c r="AK15" s="153" t="s">
        <v>256</v>
      </c>
      <c r="AL15" s="155"/>
      <c r="AM15" s="153" t="s">
        <v>10</v>
      </c>
      <c r="AN15" s="155"/>
      <c r="AO15" s="153" t="s">
        <v>203</v>
      </c>
      <c r="AP15" s="155"/>
      <c r="AQ15" s="153" t="s">
        <v>9</v>
      </c>
      <c r="AR15" s="154"/>
      <c r="AS15" s="154"/>
      <c r="AT15" s="154"/>
      <c r="AU15" s="155"/>
      <c r="AV15" s="153" t="s">
        <v>224</v>
      </c>
      <c r="AW15" s="154"/>
      <c r="AX15" s="154"/>
      <c r="AY15" s="154"/>
      <c r="AZ15" s="155"/>
      <c r="BA15" s="153" t="s">
        <v>277</v>
      </c>
      <c r="BB15" s="154"/>
      <c r="BC15" s="154"/>
      <c r="BD15" s="154"/>
      <c r="BE15" s="154"/>
      <c r="BF15" s="154"/>
      <c r="BG15" s="154"/>
      <c r="BH15" s="156"/>
    </row>
    <row r="16" spans="2:60" ht="6" customHeight="1">
      <c r="B16" s="189"/>
      <c r="C16" s="189"/>
      <c r="D16" s="189"/>
      <c r="E16" s="208" t="s">
        <v>28</v>
      </c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189"/>
      <c r="V16" s="189"/>
      <c r="W16" s="189"/>
      <c r="X16" s="189"/>
      <c r="Y16" s="189"/>
      <c r="Z16" s="189"/>
      <c r="AA16" s="189"/>
      <c r="AB16" s="189"/>
      <c r="AC16" s="189"/>
      <c r="AD16" s="4"/>
      <c r="AE16" s="141"/>
      <c r="AF16" s="142"/>
      <c r="AG16" s="142"/>
      <c r="AH16" s="142"/>
      <c r="AI16" s="145"/>
      <c r="AJ16" s="146"/>
      <c r="AK16" s="150"/>
      <c r="AL16" s="146"/>
      <c r="AM16" s="150"/>
      <c r="AN16" s="146"/>
      <c r="AO16" s="150"/>
      <c r="AP16" s="146"/>
      <c r="AQ16" s="150"/>
      <c r="AR16" s="151"/>
      <c r="AS16" s="151"/>
      <c r="AT16" s="151"/>
      <c r="AU16" s="146"/>
      <c r="AV16" s="150"/>
      <c r="AW16" s="151"/>
      <c r="AX16" s="151"/>
      <c r="AY16" s="151"/>
      <c r="AZ16" s="146"/>
      <c r="BA16" s="150"/>
      <c r="BB16" s="151"/>
      <c r="BC16" s="151"/>
      <c r="BD16" s="151"/>
      <c r="BE16" s="151"/>
      <c r="BF16" s="151"/>
      <c r="BG16" s="151"/>
      <c r="BH16" s="157"/>
    </row>
    <row r="17" spans="2:60" ht="9.75" customHeight="1">
      <c r="B17" s="4"/>
      <c r="C17" s="4"/>
      <c r="D17" s="4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"/>
      <c r="V17" s="4"/>
      <c r="W17" s="4"/>
      <c r="X17" s="4"/>
      <c r="Y17" s="4"/>
      <c r="Z17" s="4"/>
      <c r="AA17" s="4"/>
      <c r="AB17" s="4"/>
      <c r="AC17" s="4"/>
      <c r="AD17" s="4"/>
      <c r="AE17" s="78" t="s">
        <v>165</v>
      </c>
      <c r="AF17" s="79"/>
      <c r="AG17" s="79"/>
      <c r="AH17" s="79"/>
      <c r="AI17" s="79"/>
      <c r="AJ17" s="79"/>
      <c r="AK17" s="79"/>
      <c r="AL17" s="80"/>
      <c r="AM17" s="81" t="s">
        <v>249</v>
      </c>
      <c r="AN17" s="82"/>
      <c r="AO17" s="82"/>
      <c r="AP17" s="82"/>
      <c r="AQ17" s="83"/>
      <c r="AR17" s="90" t="s">
        <v>260</v>
      </c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250"/>
    </row>
    <row r="18" spans="2:60" ht="18.75" customHeight="1">
      <c r="B18" s="75" t="s">
        <v>227</v>
      </c>
      <c r="C18" s="75"/>
      <c r="D18" s="75"/>
      <c r="E18" s="75"/>
      <c r="F18" s="75"/>
      <c r="G18" s="75"/>
      <c r="H18" s="75"/>
      <c r="I18" s="102" t="s">
        <v>270</v>
      </c>
      <c r="J18" s="102"/>
      <c r="K18" s="102"/>
      <c r="L18" s="102"/>
      <c r="M18" s="102"/>
      <c r="N18" s="102"/>
      <c r="O18" s="102"/>
      <c r="P18" s="102"/>
      <c r="Q18" s="102"/>
      <c r="R18" s="210" t="s">
        <v>269</v>
      </c>
      <c r="S18" s="210"/>
      <c r="T18" s="210"/>
      <c r="U18" s="101" t="s">
        <v>271</v>
      </c>
      <c r="V18" s="101"/>
      <c r="W18" s="101"/>
      <c r="X18" s="101"/>
      <c r="Y18" s="101"/>
      <c r="Z18" s="101"/>
      <c r="AA18" s="101"/>
      <c r="AB18" s="101"/>
      <c r="AC18" s="101"/>
      <c r="AD18" s="4"/>
      <c r="AE18" s="139" t="s">
        <v>237</v>
      </c>
      <c r="AF18" s="140"/>
      <c r="AG18" s="140"/>
      <c r="AH18" s="140"/>
      <c r="AI18" s="143" t="s">
        <v>14</v>
      </c>
      <c r="AJ18" s="144"/>
      <c r="AK18" s="148" t="s">
        <v>256</v>
      </c>
      <c r="AL18" s="144"/>
      <c r="AM18" s="148" t="s">
        <v>40</v>
      </c>
      <c r="AN18" s="144"/>
      <c r="AO18" s="148" t="s">
        <v>203</v>
      </c>
      <c r="AP18" s="144"/>
      <c r="AQ18" s="148" t="s">
        <v>166</v>
      </c>
      <c r="AR18" s="149"/>
      <c r="AS18" s="149"/>
      <c r="AT18" s="149"/>
      <c r="AU18" s="144"/>
      <c r="AV18" s="164">
        <f>32451+92+5</f>
        <v>32548</v>
      </c>
      <c r="AW18" s="165"/>
      <c r="AX18" s="165"/>
      <c r="AY18" s="165"/>
      <c r="AZ18" s="166"/>
      <c r="BA18" s="148" t="s">
        <v>278</v>
      </c>
      <c r="BB18" s="149"/>
      <c r="BC18" s="149"/>
      <c r="BD18" s="149"/>
      <c r="BE18" s="149"/>
      <c r="BF18" s="149"/>
      <c r="BG18" s="149"/>
      <c r="BH18" s="158"/>
    </row>
    <row r="19" spans="2:60" ht="7.5" customHeight="1" hidden="1" thickBot="1">
      <c r="B19" s="75"/>
      <c r="C19" s="75"/>
      <c r="D19" s="75"/>
      <c r="E19" s="75"/>
      <c r="F19" s="75"/>
      <c r="G19" s="75"/>
      <c r="H19" s="75"/>
      <c r="I19" s="75"/>
      <c r="J19" s="211" t="s">
        <v>199</v>
      </c>
      <c r="K19" s="211"/>
      <c r="L19" s="211"/>
      <c r="M19" s="211"/>
      <c r="N19" s="211"/>
      <c r="O19" s="211"/>
      <c r="P19" s="211"/>
      <c r="Q19" s="211"/>
      <c r="R19" s="211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4"/>
      <c r="AE19" s="141"/>
      <c r="AF19" s="142"/>
      <c r="AG19" s="142"/>
      <c r="AH19" s="142"/>
      <c r="AI19" s="145"/>
      <c r="AJ19" s="146"/>
      <c r="AK19" s="150"/>
      <c r="AL19" s="146"/>
      <c r="AM19" s="150"/>
      <c r="AN19" s="146"/>
      <c r="AO19" s="150"/>
      <c r="AP19" s="146"/>
      <c r="AQ19" s="150"/>
      <c r="AR19" s="151"/>
      <c r="AS19" s="151"/>
      <c r="AT19" s="151"/>
      <c r="AU19" s="146"/>
      <c r="AV19" s="167"/>
      <c r="AW19" s="168"/>
      <c r="AX19" s="168"/>
      <c r="AY19" s="168"/>
      <c r="AZ19" s="169"/>
      <c r="BA19" s="150"/>
      <c r="BB19" s="151"/>
      <c r="BC19" s="151"/>
      <c r="BD19" s="151"/>
      <c r="BE19" s="151"/>
      <c r="BF19" s="151"/>
      <c r="BG19" s="151"/>
      <c r="BH19" s="157"/>
    </row>
    <row r="20" spans="2:60" ht="9" customHeight="1">
      <c r="B20" s="6"/>
      <c r="C20" s="6"/>
      <c r="D20" s="6"/>
      <c r="E20" s="6"/>
      <c r="F20" s="6"/>
      <c r="G20" s="6"/>
      <c r="H20" s="6"/>
      <c r="I20" s="6"/>
      <c r="J20" s="211"/>
      <c r="K20" s="211"/>
      <c r="L20" s="211"/>
      <c r="M20" s="211"/>
      <c r="N20" s="211"/>
      <c r="O20" s="211"/>
      <c r="P20" s="211"/>
      <c r="Q20" s="211"/>
      <c r="R20" s="211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/>
      <c r="AE20" s="78" t="s">
        <v>165</v>
      </c>
      <c r="AF20" s="88"/>
      <c r="AG20" s="88"/>
      <c r="AH20" s="88"/>
      <c r="AI20" s="79"/>
      <c r="AJ20" s="79"/>
      <c r="AK20" s="79"/>
      <c r="AL20" s="80"/>
      <c r="AM20" s="81" t="s">
        <v>249</v>
      </c>
      <c r="AN20" s="89"/>
      <c r="AO20" s="89"/>
      <c r="AP20" s="89"/>
      <c r="AQ20" s="86"/>
      <c r="AR20" s="90" t="s">
        <v>260</v>
      </c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80"/>
    </row>
    <row r="21" spans="2:60" ht="18.75" customHeight="1">
      <c r="B21" s="6"/>
      <c r="C21" s="6"/>
      <c r="D21" s="6"/>
      <c r="E21" s="6"/>
      <c r="F21" s="6"/>
      <c r="G21" s="6"/>
      <c r="H21" s="6"/>
      <c r="I21" s="6"/>
      <c r="J21" s="211"/>
      <c r="K21" s="211"/>
      <c r="L21" s="211"/>
      <c r="M21" s="211"/>
      <c r="N21" s="211"/>
      <c r="O21" s="211"/>
      <c r="P21" s="211"/>
      <c r="Q21" s="211"/>
      <c r="R21" s="211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4"/>
      <c r="AE21" s="91" t="s">
        <v>257</v>
      </c>
      <c r="AF21" s="92"/>
      <c r="AG21" s="92"/>
      <c r="AH21" s="93"/>
      <c r="AI21" s="81" t="s">
        <v>191</v>
      </c>
      <c r="AJ21" s="86"/>
      <c r="AK21" s="81" t="s">
        <v>191</v>
      </c>
      <c r="AL21" s="86"/>
      <c r="AM21" s="81" t="s">
        <v>191</v>
      </c>
      <c r="AN21" s="86"/>
      <c r="AO21" s="81" t="s">
        <v>191</v>
      </c>
      <c r="AP21" s="86"/>
      <c r="AQ21" s="81" t="s">
        <v>191</v>
      </c>
      <c r="AR21" s="89"/>
      <c r="AS21" s="89"/>
      <c r="AT21" s="89"/>
      <c r="AU21" s="86"/>
      <c r="AV21" s="159" t="s">
        <v>191</v>
      </c>
      <c r="AW21" s="160"/>
      <c r="AX21" s="160"/>
      <c r="AY21" s="160"/>
      <c r="AZ21" s="161"/>
      <c r="BA21" s="81" t="s">
        <v>191</v>
      </c>
      <c r="BB21" s="89"/>
      <c r="BC21" s="89"/>
      <c r="BD21" s="89"/>
      <c r="BE21" s="89"/>
      <c r="BF21" s="89"/>
      <c r="BG21" s="89"/>
      <c r="BH21" s="86"/>
    </row>
    <row r="22" spans="2:60" ht="9" customHeight="1">
      <c r="B22" s="6"/>
      <c r="C22" s="6"/>
      <c r="D22" s="6"/>
      <c r="E22" s="6"/>
      <c r="F22" s="6"/>
      <c r="G22" s="6"/>
      <c r="H22" s="6"/>
      <c r="I22" s="6"/>
      <c r="J22" s="211"/>
      <c r="K22" s="211"/>
      <c r="L22" s="211"/>
      <c r="M22" s="211"/>
      <c r="N22" s="211"/>
      <c r="O22" s="211"/>
      <c r="P22" s="211"/>
      <c r="Q22" s="211"/>
      <c r="R22" s="211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4"/>
      <c r="AE22" s="78" t="s">
        <v>258</v>
      </c>
      <c r="AF22" s="79"/>
      <c r="AG22" s="79"/>
      <c r="AH22" s="79"/>
      <c r="AI22" s="79"/>
      <c r="AJ22" s="79"/>
      <c r="AK22" s="79"/>
      <c r="AL22" s="80"/>
      <c r="AM22" s="81" t="s">
        <v>191</v>
      </c>
      <c r="AN22" s="89"/>
      <c r="AO22" s="89"/>
      <c r="AP22" s="89"/>
      <c r="AQ22" s="86"/>
      <c r="AR22" s="81" t="s">
        <v>191</v>
      </c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3"/>
    </row>
    <row r="23" spans="2:60" ht="9.75" customHeight="1">
      <c r="B23" s="103" t="s">
        <v>29</v>
      </c>
      <c r="C23" s="103"/>
      <c r="D23" s="103"/>
      <c r="E23" s="103"/>
      <c r="F23" s="103"/>
      <c r="G23" s="103"/>
      <c r="H23" s="103"/>
      <c r="I23" s="103"/>
      <c r="J23" s="212"/>
      <c r="K23" s="212"/>
      <c r="L23" s="212"/>
      <c r="M23" s="212"/>
      <c r="N23" s="212"/>
      <c r="O23" s="212"/>
      <c r="P23" s="212"/>
      <c r="Q23" s="212"/>
      <c r="R23" s="212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4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2:60" ht="9" customHeight="1" thickBot="1">
      <c r="B24" s="103"/>
      <c r="C24" s="103"/>
      <c r="D24" s="103"/>
      <c r="E24" s="103"/>
      <c r="F24" s="103"/>
      <c r="G24" s="103"/>
      <c r="H24" s="103"/>
      <c r="I24" s="103"/>
      <c r="J24" s="112" t="s">
        <v>30</v>
      </c>
      <c r="K24" s="112"/>
      <c r="L24" s="112"/>
      <c r="M24" s="112"/>
      <c r="N24" s="112"/>
      <c r="O24" s="112"/>
      <c r="P24" s="112"/>
      <c r="Q24" s="112"/>
      <c r="R24" s="112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4"/>
      <c r="AE24" s="147" t="s">
        <v>86</v>
      </c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38" t="s">
        <v>92</v>
      </c>
      <c r="BC24" s="138"/>
      <c r="BD24" s="138"/>
      <c r="BE24" s="138"/>
      <c r="BF24" s="138"/>
      <c r="BG24" s="138"/>
      <c r="BH24" s="138"/>
    </row>
    <row r="25" spans="2:60" ht="10.5" customHeight="1">
      <c r="B25" s="75" t="s">
        <v>228</v>
      </c>
      <c r="C25" s="75"/>
      <c r="D25" s="75"/>
      <c r="E25" s="75"/>
      <c r="F25" s="75"/>
      <c r="G25" s="75"/>
      <c r="H25" s="75"/>
      <c r="I25" s="105" t="s">
        <v>200</v>
      </c>
      <c r="J25" s="105"/>
      <c r="K25" s="105"/>
      <c r="L25" s="105"/>
      <c r="M25" s="171" t="s">
        <v>31</v>
      </c>
      <c r="N25" s="171"/>
      <c r="O25" s="106" t="s">
        <v>202</v>
      </c>
      <c r="P25" s="106"/>
      <c r="Q25" s="106"/>
      <c r="R25" s="7" t="s">
        <v>226</v>
      </c>
      <c r="S25" s="102" t="s">
        <v>201</v>
      </c>
      <c r="T25" s="102"/>
      <c r="U25" s="102"/>
      <c r="V25" s="102"/>
      <c r="W25" s="103"/>
      <c r="X25" s="103"/>
      <c r="Y25" s="104"/>
      <c r="Z25" s="95" t="s">
        <v>191</v>
      </c>
      <c r="AA25" s="96"/>
      <c r="AB25" s="96"/>
      <c r="AC25" s="97"/>
      <c r="AD25" s="4"/>
      <c r="AE25" s="138" t="s">
        <v>34</v>
      </c>
      <c r="AF25" s="138"/>
      <c r="AG25" s="138"/>
      <c r="AH25" s="138"/>
      <c r="AI25" s="138" t="s">
        <v>88</v>
      </c>
      <c r="AJ25" s="138"/>
      <c r="AK25" s="138"/>
      <c r="AL25" s="138" t="s">
        <v>36</v>
      </c>
      <c r="AM25" s="138"/>
      <c r="AN25" s="138"/>
      <c r="AO25" s="138"/>
      <c r="AP25" s="138"/>
      <c r="AQ25" s="138"/>
      <c r="AR25" s="138"/>
      <c r="AS25" s="138" t="s">
        <v>91</v>
      </c>
      <c r="AT25" s="138"/>
      <c r="AU25" s="138"/>
      <c r="AV25" s="138"/>
      <c r="AW25" s="138"/>
      <c r="AX25" s="138" t="s">
        <v>184</v>
      </c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</row>
    <row r="26" spans="2:60" ht="9" customHeight="1">
      <c r="B26" s="107" t="s">
        <v>77</v>
      </c>
      <c r="C26" s="107"/>
      <c r="D26" s="107"/>
      <c r="E26" s="108" t="s">
        <v>191</v>
      </c>
      <c r="F26" s="108"/>
      <c r="G26" s="108"/>
      <c r="H26" s="108"/>
      <c r="I26" s="94" t="s">
        <v>24</v>
      </c>
      <c r="J26" s="94"/>
      <c r="K26" s="94"/>
      <c r="L26" s="94"/>
      <c r="M26" s="94"/>
      <c r="N26" s="94"/>
      <c r="O26" s="94"/>
      <c r="P26" s="94"/>
      <c r="Q26" s="94"/>
      <c r="R26" s="108" t="s">
        <v>191</v>
      </c>
      <c r="S26" s="108"/>
      <c r="T26" s="108"/>
      <c r="U26" s="108"/>
      <c r="V26" s="94" t="s">
        <v>25</v>
      </c>
      <c r="W26" s="94"/>
      <c r="X26" s="94"/>
      <c r="Y26" s="111"/>
      <c r="Z26" s="98"/>
      <c r="AA26" s="99"/>
      <c r="AB26" s="99"/>
      <c r="AC26" s="100"/>
      <c r="AD26" s="4"/>
      <c r="AE26" s="138" t="s">
        <v>32</v>
      </c>
      <c r="AF26" s="138"/>
      <c r="AG26" s="138" t="s">
        <v>87</v>
      </c>
      <c r="AH26" s="138"/>
      <c r="AI26" s="138"/>
      <c r="AJ26" s="138"/>
      <c r="AK26" s="138"/>
      <c r="AL26" s="138" t="s">
        <v>89</v>
      </c>
      <c r="AM26" s="138"/>
      <c r="AN26" s="138"/>
      <c r="AO26" s="138" t="s">
        <v>90</v>
      </c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 t="s">
        <v>37</v>
      </c>
      <c r="BC26" s="138"/>
      <c r="BD26" s="138"/>
      <c r="BE26" s="138"/>
      <c r="BF26" s="138" t="s">
        <v>93</v>
      </c>
      <c r="BG26" s="138"/>
      <c r="BH26" s="138"/>
    </row>
    <row r="27" spans="2:60" ht="9" customHeight="1">
      <c r="B27" s="183"/>
      <c r="C27" s="183"/>
      <c r="D27" s="183"/>
      <c r="E27" s="112" t="s">
        <v>32</v>
      </c>
      <c r="F27" s="112"/>
      <c r="G27" s="112"/>
      <c r="H27" s="112"/>
      <c r="I27" s="94"/>
      <c r="J27" s="94"/>
      <c r="K27" s="94"/>
      <c r="L27" s="94"/>
      <c r="M27" s="94"/>
      <c r="N27" s="94"/>
      <c r="O27" s="94"/>
      <c r="P27" s="94"/>
      <c r="Q27" s="94"/>
      <c r="R27" s="175"/>
      <c r="S27" s="175"/>
      <c r="T27" s="175"/>
      <c r="U27" s="175"/>
      <c r="V27" s="109"/>
      <c r="W27" s="109"/>
      <c r="X27" s="109"/>
      <c r="Y27" s="110"/>
      <c r="Z27" s="98" t="s">
        <v>191</v>
      </c>
      <c r="AA27" s="99"/>
      <c r="AB27" s="99"/>
      <c r="AC27" s="100"/>
      <c r="AD27" s="4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</row>
    <row r="28" spans="2:60" ht="9" customHeight="1" thickBot="1">
      <c r="B28" s="107" t="s">
        <v>78</v>
      </c>
      <c r="C28" s="107"/>
      <c r="D28" s="107"/>
      <c r="E28" s="108" t="s">
        <v>191</v>
      </c>
      <c r="F28" s="108"/>
      <c r="G28" s="108"/>
      <c r="H28" s="108"/>
      <c r="I28" s="94" t="s">
        <v>24</v>
      </c>
      <c r="J28" s="94"/>
      <c r="K28" s="94"/>
      <c r="L28" s="94"/>
      <c r="M28" s="94"/>
      <c r="N28" s="94"/>
      <c r="O28" s="94"/>
      <c r="P28" s="94"/>
      <c r="Q28" s="94"/>
      <c r="R28" s="108" t="s">
        <v>191</v>
      </c>
      <c r="S28" s="108"/>
      <c r="T28" s="108"/>
      <c r="U28" s="108"/>
      <c r="V28" s="94" t="s">
        <v>25</v>
      </c>
      <c r="W28" s="94"/>
      <c r="X28" s="94"/>
      <c r="Y28" s="111"/>
      <c r="Z28" s="172"/>
      <c r="AA28" s="173"/>
      <c r="AB28" s="173"/>
      <c r="AC28" s="174"/>
      <c r="AD28" s="4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</row>
    <row r="29" spans="2:60" ht="8.25" customHeight="1" thickBot="1">
      <c r="B29" s="183"/>
      <c r="C29" s="183"/>
      <c r="D29" s="183"/>
      <c r="E29" s="112" t="s">
        <v>32</v>
      </c>
      <c r="F29" s="112"/>
      <c r="G29" s="112"/>
      <c r="H29" s="11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4"/>
      <c r="AE29" s="113" t="s">
        <v>11</v>
      </c>
      <c r="AF29" s="115"/>
      <c r="AG29" s="113" t="s">
        <v>12</v>
      </c>
      <c r="AH29" s="115"/>
      <c r="AI29" s="113" t="s">
        <v>13</v>
      </c>
      <c r="AJ29" s="114"/>
      <c r="AK29" s="115"/>
      <c r="AL29" s="113" t="s">
        <v>14</v>
      </c>
      <c r="AM29" s="114"/>
      <c r="AN29" s="115"/>
      <c r="AO29" s="113" t="s">
        <v>38</v>
      </c>
      <c r="AP29" s="114"/>
      <c r="AQ29" s="114"/>
      <c r="AR29" s="115"/>
      <c r="AS29" s="113" t="s">
        <v>39</v>
      </c>
      <c r="AT29" s="114"/>
      <c r="AU29" s="114"/>
      <c r="AV29" s="114"/>
      <c r="AW29" s="115"/>
      <c r="AX29" s="113" t="s">
        <v>40</v>
      </c>
      <c r="AY29" s="114"/>
      <c r="AZ29" s="114"/>
      <c r="BA29" s="115"/>
      <c r="BB29" s="113" t="s">
        <v>41</v>
      </c>
      <c r="BC29" s="114"/>
      <c r="BD29" s="114"/>
      <c r="BE29" s="115"/>
      <c r="BF29" s="113" t="s">
        <v>42</v>
      </c>
      <c r="BG29" s="114"/>
      <c r="BH29" s="115"/>
    </row>
    <row r="30" spans="2:60" ht="12.75" customHeight="1">
      <c r="B30" s="75" t="s">
        <v>79</v>
      </c>
      <c r="C30" s="75"/>
      <c r="D30" s="75"/>
      <c r="E30" s="75"/>
      <c r="F30" s="75"/>
      <c r="G30" s="75"/>
      <c r="H30" s="75"/>
      <c r="I30" s="75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193"/>
      <c r="AC30" s="193"/>
      <c r="AD30" s="4"/>
      <c r="AE30" s="56" t="s">
        <v>205</v>
      </c>
      <c r="AF30" s="57"/>
      <c r="AG30" s="74" t="s">
        <v>204</v>
      </c>
      <c r="AH30" s="60"/>
      <c r="AI30" s="60" t="s">
        <v>191</v>
      </c>
      <c r="AJ30" s="60"/>
      <c r="AK30" s="60"/>
      <c r="AL30" s="60" t="s">
        <v>105</v>
      </c>
      <c r="AM30" s="60"/>
      <c r="AN30" s="60"/>
      <c r="AO30" s="60" t="s">
        <v>40</v>
      </c>
      <c r="AP30" s="60"/>
      <c r="AQ30" s="60"/>
      <c r="AR30" s="60"/>
      <c r="AS30" s="60" t="s">
        <v>191</v>
      </c>
      <c r="AT30" s="60"/>
      <c r="AU30" s="60"/>
      <c r="AV30" s="60"/>
      <c r="AW30" s="60"/>
      <c r="AX30" s="60" t="s">
        <v>191</v>
      </c>
      <c r="AY30" s="60"/>
      <c r="AZ30" s="60"/>
      <c r="BA30" s="60"/>
      <c r="BB30" s="60" t="s">
        <v>191</v>
      </c>
      <c r="BC30" s="60"/>
      <c r="BD30" s="60"/>
      <c r="BE30" s="60"/>
      <c r="BF30" s="60" t="s">
        <v>206</v>
      </c>
      <c r="BG30" s="60"/>
      <c r="BH30" s="133"/>
    </row>
    <row r="31" spans="2:60" ht="12.75" customHeight="1" thickBot="1">
      <c r="B31" s="126" t="s">
        <v>254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4"/>
      <c r="AE31" s="56" t="s">
        <v>191</v>
      </c>
      <c r="AF31" s="57"/>
      <c r="AG31" s="132" t="s">
        <v>191</v>
      </c>
      <c r="AH31" s="73"/>
      <c r="AI31" s="73" t="s">
        <v>191</v>
      </c>
      <c r="AJ31" s="73"/>
      <c r="AK31" s="73"/>
      <c r="AL31" s="73" t="s">
        <v>191</v>
      </c>
      <c r="AM31" s="73"/>
      <c r="AN31" s="73"/>
      <c r="AO31" s="73" t="s">
        <v>191</v>
      </c>
      <c r="AP31" s="73"/>
      <c r="AQ31" s="73"/>
      <c r="AR31" s="73"/>
      <c r="AS31" s="130" t="s">
        <v>191</v>
      </c>
      <c r="AT31" s="130"/>
      <c r="AU31" s="130"/>
      <c r="AV31" s="130"/>
      <c r="AW31" s="130"/>
      <c r="AX31" s="130" t="s">
        <v>191</v>
      </c>
      <c r="AY31" s="130"/>
      <c r="AZ31" s="130"/>
      <c r="BA31" s="130"/>
      <c r="BB31" s="130" t="s">
        <v>191</v>
      </c>
      <c r="BC31" s="130"/>
      <c r="BD31" s="130"/>
      <c r="BE31" s="130"/>
      <c r="BF31" s="130" t="s">
        <v>191</v>
      </c>
      <c r="BG31" s="130"/>
      <c r="BH31" s="134"/>
    </row>
    <row r="32" spans="2:60" ht="3.75" customHeight="1">
      <c r="B32" s="127" t="s">
        <v>95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4"/>
      <c r="AE32" s="61" t="s">
        <v>94</v>
      </c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</row>
    <row r="33" spans="2:60" ht="6.75" customHeight="1"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4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</row>
    <row r="34" spans="2:60" ht="9" customHeight="1">
      <c r="B34" s="128" t="s">
        <v>116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87" t="s">
        <v>118</v>
      </c>
      <c r="S34" s="87"/>
      <c r="T34" s="87"/>
      <c r="U34" s="87"/>
      <c r="V34" s="87"/>
      <c r="W34" s="87"/>
      <c r="X34" s="87" t="s">
        <v>112</v>
      </c>
      <c r="Y34" s="87"/>
      <c r="Z34" s="87"/>
      <c r="AA34" s="87"/>
      <c r="AB34" s="87"/>
      <c r="AC34" s="87"/>
      <c r="AD34" s="4"/>
      <c r="AE34" s="69" t="s">
        <v>122</v>
      </c>
      <c r="AF34" s="70"/>
      <c r="AG34" s="70"/>
      <c r="AH34" s="70"/>
      <c r="AI34" s="70"/>
      <c r="AJ34" s="70"/>
      <c r="AK34" s="70"/>
      <c r="AL34" s="70"/>
      <c r="AM34" s="70"/>
      <c r="AN34" s="71"/>
      <c r="AO34" s="69" t="s">
        <v>123</v>
      </c>
      <c r="AP34" s="70"/>
      <c r="AQ34" s="70"/>
      <c r="AR34" s="71"/>
      <c r="AS34" s="69" t="s">
        <v>123</v>
      </c>
      <c r="AT34" s="70"/>
      <c r="AU34" s="70"/>
      <c r="AV34" s="70"/>
      <c r="AW34" s="71"/>
      <c r="AX34" s="69" t="s">
        <v>122</v>
      </c>
      <c r="AY34" s="70"/>
      <c r="AZ34" s="70"/>
      <c r="BA34" s="71"/>
      <c r="BB34" s="69" t="s">
        <v>124</v>
      </c>
      <c r="BC34" s="70"/>
      <c r="BD34" s="70"/>
      <c r="BE34" s="70"/>
      <c r="BF34" s="70"/>
      <c r="BG34" s="70"/>
      <c r="BH34" s="71"/>
    </row>
    <row r="35" spans="2:60" s="9" customFormat="1" ht="9" customHeight="1">
      <c r="B35" s="121" t="s">
        <v>117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87" t="s">
        <v>229</v>
      </c>
      <c r="S35" s="87"/>
      <c r="T35" s="87"/>
      <c r="U35" s="87" t="s">
        <v>119</v>
      </c>
      <c r="V35" s="87"/>
      <c r="W35" s="87"/>
      <c r="X35" s="87" t="s">
        <v>120</v>
      </c>
      <c r="Y35" s="87"/>
      <c r="Z35" s="87"/>
      <c r="AA35" s="87" t="s">
        <v>113</v>
      </c>
      <c r="AB35" s="87"/>
      <c r="AC35" s="87"/>
      <c r="AD35" s="4"/>
      <c r="AE35" s="69"/>
      <c r="AF35" s="70"/>
      <c r="AG35" s="70"/>
      <c r="AH35" s="70"/>
      <c r="AI35" s="70"/>
      <c r="AJ35" s="70"/>
      <c r="AK35" s="70"/>
      <c r="AL35" s="70"/>
      <c r="AM35" s="70"/>
      <c r="AN35" s="71"/>
      <c r="AO35" s="69"/>
      <c r="AP35" s="70"/>
      <c r="AQ35" s="70"/>
      <c r="AR35" s="71"/>
      <c r="AS35" s="69"/>
      <c r="AT35" s="70"/>
      <c r="AU35" s="70"/>
      <c r="AV35" s="70"/>
      <c r="AW35" s="71"/>
      <c r="AX35" s="69"/>
      <c r="AY35" s="70"/>
      <c r="AZ35" s="70"/>
      <c r="BA35" s="71"/>
      <c r="BB35" s="69"/>
      <c r="BC35" s="70"/>
      <c r="BD35" s="70"/>
      <c r="BE35" s="70"/>
      <c r="BF35" s="70"/>
      <c r="BG35" s="70"/>
      <c r="BH35" s="71"/>
    </row>
    <row r="36" spans="2:60" s="10" customFormat="1" ht="3" customHeight="1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4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</row>
    <row r="37" spans="2:60" s="10" customFormat="1" ht="10.5" customHeight="1">
      <c r="B37" s="87" t="s">
        <v>43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 t="s">
        <v>44</v>
      </c>
      <c r="S37" s="87"/>
      <c r="T37" s="87"/>
      <c r="U37" s="87" t="s">
        <v>47</v>
      </c>
      <c r="V37" s="87"/>
      <c r="W37" s="87"/>
      <c r="X37" s="87" t="s">
        <v>48</v>
      </c>
      <c r="Y37" s="87"/>
      <c r="Z37" s="87"/>
      <c r="AA37" s="87" t="s">
        <v>49</v>
      </c>
      <c r="AB37" s="87"/>
      <c r="AC37" s="87"/>
      <c r="AD37" s="234" t="s">
        <v>235</v>
      </c>
      <c r="AE37" s="235"/>
      <c r="AF37" s="235"/>
      <c r="AG37" s="235"/>
      <c r="AH37" s="235"/>
      <c r="AI37" s="235"/>
      <c r="AJ37" s="235"/>
      <c r="AK37" s="235"/>
      <c r="AL37" s="235"/>
      <c r="AM37" s="235"/>
      <c r="AN37" s="251"/>
      <c r="AO37" s="251"/>
      <c r="AP37" s="251"/>
      <c r="AQ37" s="251"/>
      <c r="AR37" s="251"/>
      <c r="AS37" s="251"/>
      <c r="AT37" s="251"/>
      <c r="AU37" s="251"/>
      <c r="AV37" s="137"/>
      <c r="AW37" s="137"/>
      <c r="AX37" s="11"/>
      <c r="AY37" s="105" t="s">
        <v>247</v>
      </c>
      <c r="AZ37" s="105"/>
      <c r="BA37" s="105"/>
      <c r="BB37" s="105"/>
      <c r="BC37" s="105"/>
      <c r="BD37" s="252"/>
      <c r="BE37" s="252"/>
      <c r="BF37" s="252"/>
      <c r="BG37" s="252"/>
      <c r="BH37" s="252"/>
    </row>
    <row r="38" spans="2:60" s="12" customFormat="1" ht="23.25" customHeight="1">
      <c r="B38" s="90" t="s">
        <v>207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4"/>
      <c r="R38" s="56" t="s">
        <v>208</v>
      </c>
      <c r="S38" s="56"/>
      <c r="T38" s="56"/>
      <c r="U38" s="56" t="s">
        <v>209</v>
      </c>
      <c r="V38" s="56"/>
      <c r="W38" s="56"/>
      <c r="X38" s="56" t="s">
        <v>210</v>
      </c>
      <c r="Y38" s="56"/>
      <c r="Z38" s="56"/>
      <c r="AA38" s="56" t="s">
        <v>4</v>
      </c>
      <c r="AB38" s="56"/>
      <c r="AC38" s="56"/>
      <c r="AD38" s="234" t="s">
        <v>248</v>
      </c>
      <c r="AE38" s="235"/>
      <c r="AF38" s="235"/>
      <c r="AG38" s="235"/>
      <c r="AH38" s="235"/>
      <c r="AI38" s="235"/>
      <c r="AJ38" s="235"/>
      <c r="AK38" s="235"/>
      <c r="AL38" s="131" t="s">
        <v>244</v>
      </c>
      <c r="AM38" s="131"/>
      <c r="AN38" s="131"/>
      <c r="AO38" s="6"/>
      <c r="AP38" s="125" t="s">
        <v>262</v>
      </c>
      <c r="AQ38" s="125"/>
      <c r="AR38" s="125"/>
      <c r="AS38" s="125"/>
      <c r="AT38" s="125"/>
      <c r="AU38" s="125"/>
      <c r="AV38" s="125"/>
      <c r="AW38" s="125"/>
      <c r="AX38" s="34"/>
      <c r="AY38" s="105" t="s">
        <v>272</v>
      </c>
      <c r="AZ38" s="105"/>
      <c r="BA38" s="105"/>
      <c r="BB38" s="105"/>
      <c r="BC38" s="105"/>
      <c r="BD38" s="105"/>
      <c r="BE38" s="105"/>
      <c r="BF38" s="105"/>
      <c r="BG38" s="105"/>
      <c r="BH38" s="105"/>
    </row>
    <row r="39" spans="2:60" s="7" customFormat="1" ht="21" customHeight="1">
      <c r="B39" s="233" t="s">
        <v>97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103" t="s">
        <v>98</v>
      </c>
      <c r="AE39" s="103"/>
      <c r="AF39" s="103"/>
      <c r="AG39" s="103"/>
      <c r="AH39" s="103"/>
      <c r="AI39" s="103"/>
      <c r="AJ39" s="103"/>
      <c r="AK39" s="103"/>
      <c r="AL39" s="103"/>
      <c r="AM39" s="131" t="s">
        <v>245</v>
      </c>
      <c r="AN39" s="131"/>
      <c r="AO39" s="131"/>
      <c r="AP39" s="6"/>
      <c r="AQ39" s="247" t="s">
        <v>259</v>
      </c>
      <c r="AR39" s="247"/>
      <c r="AS39" s="247"/>
      <c r="AT39" s="247"/>
      <c r="AU39" s="247"/>
      <c r="AV39" s="247"/>
      <c r="AW39" s="247"/>
      <c r="AY39" s="20"/>
      <c r="AZ39" s="20"/>
      <c r="BA39" s="20"/>
      <c r="BB39" s="20"/>
      <c r="BC39" s="20"/>
      <c r="BD39" s="20"/>
      <c r="BE39" s="20"/>
      <c r="BF39" s="20"/>
      <c r="BG39" s="20"/>
      <c r="BH39" s="20"/>
    </row>
    <row r="40" spans="2:60" s="7" customFormat="1" ht="9" customHeight="1">
      <c r="B40" s="75" t="s">
        <v>96</v>
      </c>
      <c r="C40" s="75"/>
      <c r="D40" s="75"/>
      <c r="E40" s="75"/>
      <c r="F40" s="75"/>
      <c r="G40" s="75"/>
      <c r="H40" s="75"/>
      <c r="I40" s="248" t="s">
        <v>191</v>
      </c>
      <c r="J40" s="248"/>
      <c r="K40" s="248"/>
      <c r="L40" s="248"/>
      <c r="M40" s="248"/>
      <c r="N40" s="248"/>
      <c r="O40" s="248"/>
      <c r="P40" s="248"/>
      <c r="Q40" s="248"/>
      <c r="R40" s="248"/>
      <c r="S40" s="107" t="s">
        <v>45</v>
      </c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3"/>
      <c r="AE40" s="103"/>
      <c r="AF40" s="103"/>
      <c r="AG40" s="103"/>
      <c r="AH40" s="103"/>
      <c r="AI40" s="103"/>
      <c r="AJ40" s="103"/>
      <c r="AK40" s="103"/>
      <c r="AL40" s="103"/>
      <c r="AM40" s="58" t="s">
        <v>1</v>
      </c>
      <c r="AN40" s="58"/>
      <c r="AO40" s="58"/>
      <c r="AP40" s="59" t="s">
        <v>2</v>
      </c>
      <c r="AQ40" s="59"/>
      <c r="AR40" s="59"/>
      <c r="AS40" s="59"/>
      <c r="AT40" s="59"/>
      <c r="AU40" s="59"/>
      <c r="AV40" s="59"/>
      <c r="AW40" s="59"/>
      <c r="AX40" s="59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</row>
    <row r="41" spans="2:60" s="7" customFormat="1" ht="6.7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103" t="s">
        <v>99</v>
      </c>
      <c r="AE41" s="103"/>
      <c r="AF41" s="103"/>
      <c r="AG41" s="103"/>
      <c r="AH41" s="103"/>
      <c r="AI41" s="103"/>
      <c r="AJ41" s="103"/>
      <c r="AK41" s="103"/>
      <c r="AL41" s="103"/>
      <c r="AM41" s="135" t="s">
        <v>46</v>
      </c>
      <c r="AN41" s="135"/>
      <c r="AO41" s="135"/>
      <c r="AP41" s="135"/>
      <c r="AQ41" s="6"/>
      <c r="AR41" s="6"/>
      <c r="AS41" s="62" t="s">
        <v>246</v>
      </c>
      <c r="AT41" s="255"/>
      <c r="AU41" s="255"/>
      <c r="AV41" s="255"/>
      <c r="AW41" s="255"/>
      <c r="AX41" s="255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</row>
    <row r="42" spans="2:60" s="7" customFormat="1" ht="18.75" customHeight="1">
      <c r="B42" s="75" t="s">
        <v>102</v>
      </c>
      <c r="C42" s="75"/>
      <c r="D42" s="75"/>
      <c r="E42" s="75"/>
      <c r="F42" s="106" t="s">
        <v>249</v>
      </c>
      <c r="G42" s="106"/>
      <c r="H42" s="106"/>
      <c r="I42" s="106"/>
      <c r="J42" s="106"/>
      <c r="K42" s="6"/>
      <c r="L42" s="214" t="s">
        <v>260</v>
      </c>
      <c r="M42" s="214"/>
      <c r="N42" s="214"/>
      <c r="O42" s="214"/>
      <c r="P42" s="214"/>
      <c r="Q42" s="214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3"/>
      <c r="AE42" s="103"/>
      <c r="AF42" s="103"/>
      <c r="AG42" s="103"/>
      <c r="AH42" s="103"/>
      <c r="AI42" s="103"/>
      <c r="AJ42" s="103"/>
      <c r="AK42" s="103"/>
      <c r="AL42" s="103"/>
      <c r="AM42" s="136" t="s">
        <v>100</v>
      </c>
      <c r="AN42" s="59"/>
      <c r="AO42" s="59"/>
      <c r="AP42" s="59"/>
      <c r="AQ42" s="6"/>
      <c r="AR42" s="6"/>
      <c r="AS42" s="255"/>
      <c r="AT42" s="255"/>
      <c r="AU42" s="255"/>
      <c r="AV42" s="255"/>
      <c r="AW42" s="255"/>
      <c r="AX42" s="255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</row>
    <row r="43" spans="2:54" s="7" customFormat="1" ht="15" customHeight="1">
      <c r="B43" s="75"/>
      <c r="C43" s="75"/>
      <c r="D43" s="75"/>
      <c r="E43" s="75"/>
      <c r="F43" s="59" t="s">
        <v>1</v>
      </c>
      <c r="G43" s="59"/>
      <c r="H43" s="59"/>
      <c r="I43" s="59"/>
      <c r="J43" s="59"/>
      <c r="K43" s="13"/>
      <c r="L43" s="59" t="s">
        <v>2</v>
      </c>
      <c r="M43" s="59"/>
      <c r="N43" s="59"/>
      <c r="O43" s="59"/>
      <c r="P43" s="59"/>
      <c r="Q43" s="59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3" t="s">
        <v>101</v>
      </c>
      <c r="AE43" s="103"/>
      <c r="AF43" s="103"/>
      <c r="AG43" s="103"/>
      <c r="AH43" s="103"/>
      <c r="AI43" s="131" t="s">
        <v>245</v>
      </c>
      <c r="AJ43" s="131"/>
      <c r="AL43" s="214" t="s">
        <v>259</v>
      </c>
      <c r="AM43" s="214"/>
      <c r="AN43" s="214"/>
      <c r="AO43" s="214"/>
      <c r="AP43" s="214"/>
      <c r="AQ43" s="214"/>
      <c r="AR43" s="214"/>
      <c r="AS43" s="255"/>
      <c r="AT43" s="255"/>
      <c r="AU43" s="255"/>
      <c r="AV43" s="255"/>
      <c r="AW43" s="255"/>
      <c r="AX43" s="255"/>
      <c r="AY43" s="135"/>
      <c r="AZ43" s="135"/>
      <c r="BA43" s="135"/>
      <c r="BB43" s="11"/>
    </row>
    <row r="44" spans="2:60" s="7" customFormat="1" ht="24.75" customHeight="1">
      <c r="B44" s="217" t="s">
        <v>282</v>
      </c>
      <c r="C44" s="217"/>
      <c r="D44" s="217"/>
      <c r="E44" s="217"/>
      <c r="F44" s="217"/>
      <c r="G44" s="217"/>
      <c r="H44" s="217"/>
      <c r="I44" s="217"/>
      <c r="J44" s="217"/>
      <c r="K44" s="219" t="s">
        <v>211</v>
      </c>
      <c r="L44" s="219"/>
      <c r="M44" s="219"/>
      <c r="N44" s="38"/>
      <c r="O44" s="249" t="s">
        <v>250</v>
      </c>
      <c r="P44" s="249"/>
      <c r="Q44" s="249"/>
      <c r="R44" s="39"/>
      <c r="S44" s="125" t="s">
        <v>261</v>
      </c>
      <c r="T44" s="125"/>
      <c r="U44" s="125"/>
      <c r="V44" s="125"/>
      <c r="W44" s="125"/>
      <c r="X44" s="125"/>
      <c r="Y44" s="38"/>
      <c r="Z44" s="64" t="s">
        <v>272</v>
      </c>
      <c r="AA44" s="64"/>
      <c r="AB44" s="64"/>
      <c r="AC44" s="64"/>
      <c r="AE44" s="102" t="s">
        <v>275</v>
      </c>
      <c r="AF44" s="102"/>
      <c r="AG44" s="102"/>
      <c r="AH44" s="102"/>
      <c r="AI44" s="23" t="s">
        <v>252</v>
      </c>
      <c r="AJ44" s="13"/>
      <c r="AL44" s="259" t="s">
        <v>2</v>
      </c>
      <c r="AM44" s="259"/>
      <c r="AN44" s="259"/>
      <c r="AO44" s="259"/>
      <c r="AP44" s="259"/>
      <c r="AQ44" s="259"/>
      <c r="AR44" s="259"/>
      <c r="AS44" s="255"/>
      <c r="AT44" s="255"/>
      <c r="AU44" s="255"/>
      <c r="AV44" s="255"/>
      <c r="AW44" s="255"/>
      <c r="AX44" s="255"/>
      <c r="AY44" s="13"/>
      <c r="AZ44" s="13"/>
      <c r="BA44" s="13"/>
      <c r="BB44" s="11"/>
      <c r="BC44" s="30"/>
      <c r="BD44" s="30"/>
      <c r="BE44" s="30"/>
      <c r="BF44" s="30"/>
      <c r="BG44" s="30"/>
      <c r="BH44" s="30"/>
    </row>
    <row r="45" spans="2:60" s="7" customFormat="1" ht="15.75" customHeight="1">
      <c r="B45" s="218"/>
      <c r="C45" s="218"/>
      <c r="D45" s="218"/>
      <c r="E45" s="218"/>
      <c r="F45" s="218"/>
      <c r="G45" s="218"/>
      <c r="H45" s="218"/>
      <c r="I45" s="218"/>
      <c r="J45" s="218"/>
      <c r="K45" s="201" t="s">
        <v>0</v>
      </c>
      <c r="L45" s="201"/>
      <c r="M45" s="201"/>
      <c r="N45" s="23"/>
      <c r="O45" s="201" t="s">
        <v>1</v>
      </c>
      <c r="P45" s="201"/>
      <c r="Q45" s="201"/>
      <c r="R45" s="21"/>
      <c r="S45" s="201" t="s">
        <v>2</v>
      </c>
      <c r="T45" s="201"/>
      <c r="U45" s="201"/>
      <c r="V45" s="201"/>
      <c r="W45" s="201"/>
      <c r="X45" s="201"/>
      <c r="Y45" s="8"/>
      <c r="Z45" s="114" t="s">
        <v>233</v>
      </c>
      <c r="AA45" s="114"/>
      <c r="AB45" s="114"/>
      <c r="AC45" s="114"/>
      <c r="AE45" s="114" t="s">
        <v>274</v>
      </c>
      <c r="AF45" s="114"/>
      <c r="AG45" s="114"/>
      <c r="AH45" s="114"/>
      <c r="AI45" s="13"/>
      <c r="AJ45" s="13"/>
      <c r="AL45" s="30"/>
      <c r="AM45" s="30"/>
      <c r="AN45" s="30"/>
      <c r="AO45" s="30"/>
      <c r="AP45" s="30"/>
      <c r="AQ45" s="30"/>
      <c r="AR45" s="30"/>
      <c r="AS45" s="255"/>
      <c r="AT45" s="255"/>
      <c r="AU45" s="255"/>
      <c r="AV45" s="255"/>
      <c r="AW45" s="255"/>
      <c r="AX45" s="255"/>
      <c r="AY45" s="131" t="s">
        <v>244</v>
      </c>
      <c r="AZ45" s="131"/>
      <c r="BA45" s="131"/>
      <c r="BB45" s="11"/>
      <c r="BC45" s="106" t="s">
        <v>212</v>
      </c>
      <c r="BD45" s="106"/>
      <c r="BE45" s="106"/>
      <c r="BF45" s="106"/>
      <c r="BG45" s="106"/>
      <c r="BH45" s="106"/>
    </row>
    <row r="46" spans="2:60" s="7" customFormat="1" ht="12.75" customHeight="1"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I46" s="13"/>
      <c r="AJ46" s="13"/>
      <c r="AL46" s="30"/>
      <c r="AM46" s="30"/>
      <c r="AN46" s="30"/>
      <c r="AO46" s="30"/>
      <c r="AP46" s="30"/>
      <c r="AQ46" s="30"/>
      <c r="AR46" s="30"/>
      <c r="AS46" s="255"/>
      <c r="AT46" s="255"/>
      <c r="AU46" s="255"/>
      <c r="AV46" s="255"/>
      <c r="AW46" s="255"/>
      <c r="AX46" s="255"/>
      <c r="AY46" s="45"/>
      <c r="AZ46" s="45"/>
      <c r="BA46" s="45"/>
      <c r="BB46" s="11"/>
      <c r="BC46" s="46"/>
      <c r="BD46" s="46"/>
      <c r="BE46" s="46"/>
      <c r="BF46" s="46"/>
      <c r="BG46" s="46"/>
      <c r="BH46" s="46"/>
    </row>
    <row r="47" spans="2:60" s="7" customFormat="1" ht="21.75" customHeight="1">
      <c r="B47" s="215" t="s">
        <v>283</v>
      </c>
      <c r="C47" s="215"/>
      <c r="D47" s="215"/>
      <c r="E47" s="215"/>
      <c r="F47" s="215"/>
      <c r="G47" s="215"/>
      <c r="H47" s="215"/>
      <c r="I47" s="215"/>
      <c r="J47" s="215"/>
      <c r="K47" s="106" t="s">
        <v>211</v>
      </c>
      <c r="L47" s="106"/>
      <c r="M47" s="106"/>
      <c r="N47" s="38"/>
      <c r="O47" s="131" t="s">
        <v>250</v>
      </c>
      <c r="P47" s="131"/>
      <c r="Q47" s="131"/>
      <c r="R47" s="39"/>
      <c r="S47" s="125" t="s">
        <v>261</v>
      </c>
      <c r="T47" s="125"/>
      <c r="U47" s="125"/>
      <c r="V47" s="125"/>
      <c r="W47" s="125"/>
      <c r="X47" s="125"/>
      <c r="Y47" s="40"/>
      <c r="Z47" s="64" t="s">
        <v>273</v>
      </c>
      <c r="AA47" s="64"/>
      <c r="AB47" s="64"/>
      <c r="AC47" s="64"/>
      <c r="AD47" s="54"/>
      <c r="AE47" s="102" t="s">
        <v>275</v>
      </c>
      <c r="AF47" s="102"/>
      <c r="AG47" s="102"/>
      <c r="AH47" s="102"/>
      <c r="AI47" s="59"/>
      <c r="AJ47" s="59"/>
      <c r="AL47" s="59"/>
      <c r="AM47" s="59"/>
      <c r="AN47" s="59"/>
      <c r="AO47" s="59"/>
      <c r="AP47" s="59"/>
      <c r="AQ47" s="59"/>
      <c r="AR47" s="59"/>
      <c r="AS47" s="255"/>
      <c r="AT47" s="255"/>
      <c r="AU47" s="255"/>
      <c r="AV47" s="255"/>
      <c r="AW47" s="255"/>
      <c r="AX47" s="255"/>
      <c r="AY47" s="58" t="s">
        <v>1</v>
      </c>
      <c r="AZ47" s="58"/>
      <c r="BA47" s="58"/>
      <c r="BB47" s="11"/>
      <c r="BC47" s="59" t="s">
        <v>2</v>
      </c>
      <c r="BD47" s="59"/>
      <c r="BE47" s="59"/>
      <c r="BF47" s="59"/>
      <c r="BG47" s="59"/>
      <c r="BH47" s="59"/>
    </row>
    <row r="48" spans="2:50" s="11" customFormat="1" ht="21.75" customHeight="1">
      <c r="B48" s="216"/>
      <c r="C48" s="216"/>
      <c r="D48" s="216"/>
      <c r="E48" s="216"/>
      <c r="F48" s="216"/>
      <c r="G48" s="216"/>
      <c r="H48" s="216"/>
      <c r="I48" s="216"/>
      <c r="J48" s="216"/>
      <c r="K48" s="201" t="s">
        <v>0</v>
      </c>
      <c r="L48" s="201"/>
      <c r="M48" s="201"/>
      <c r="N48" s="23"/>
      <c r="O48" s="202" t="s">
        <v>1</v>
      </c>
      <c r="P48" s="202"/>
      <c r="Q48" s="202"/>
      <c r="R48" s="21"/>
      <c r="S48" s="202" t="s">
        <v>2</v>
      </c>
      <c r="T48" s="202"/>
      <c r="U48" s="202"/>
      <c r="V48" s="202"/>
      <c r="W48" s="202"/>
      <c r="X48" s="202"/>
      <c r="Z48" s="114" t="s">
        <v>233</v>
      </c>
      <c r="AA48" s="114"/>
      <c r="AB48" s="114"/>
      <c r="AC48" s="114"/>
      <c r="AD48" s="25"/>
      <c r="AE48" s="114" t="s">
        <v>274</v>
      </c>
      <c r="AF48" s="114"/>
      <c r="AG48" s="114"/>
      <c r="AH48" s="114"/>
      <c r="AI48" s="47"/>
      <c r="AJ48" s="257" t="s">
        <v>234</v>
      </c>
      <c r="AK48" s="257"/>
      <c r="AL48" s="257"/>
      <c r="AM48" s="257"/>
      <c r="AN48" s="257"/>
      <c r="AO48" s="257"/>
      <c r="AP48" s="257"/>
      <c r="AS48" s="256"/>
      <c r="AT48" s="256"/>
      <c r="AU48" s="256"/>
      <c r="AV48" s="256"/>
      <c r="AW48" s="256"/>
      <c r="AX48" s="256"/>
    </row>
    <row r="49" spans="2:60" s="11" customFormat="1" ht="0.75" customHeight="1" thickBot="1"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2"/>
      <c r="AE49" s="22"/>
      <c r="AF49" s="22"/>
      <c r="AG49" s="53"/>
      <c r="AH49" s="53"/>
      <c r="AI49" s="53"/>
      <c r="AJ49" s="258"/>
      <c r="AK49" s="258"/>
      <c r="AL49" s="258"/>
      <c r="AM49" s="258"/>
      <c r="AN49" s="258"/>
      <c r="AO49" s="258"/>
      <c r="AP49" s="258"/>
      <c r="AQ49" s="14"/>
      <c r="AR49" s="14"/>
      <c r="AS49" s="52"/>
      <c r="AT49" s="52"/>
      <c r="AU49" s="52"/>
      <c r="AV49" s="52"/>
      <c r="AW49" s="52"/>
      <c r="AX49" s="52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2:60" s="11" customFormat="1" ht="2.25" customHeight="1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</row>
    <row r="51" spans="2:60" s="11" customFormat="1" ht="9" customHeight="1">
      <c r="B51" s="113" t="s">
        <v>126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114" t="s">
        <v>185</v>
      </c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5"/>
      <c r="AE51" s="113" t="s">
        <v>151</v>
      </c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 t="s">
        <v>185</v>
      </c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5"/>
    </row>
    <row r="52" spans="2:60" s="5" customFormat="1" ht="12" customHeight="1">
      <c r="B52" s="66" t="s">
        <v>149</v>
      </c>
      <c r="C52" s="65"/>
      <c r="D52" s="65"/>
      <c r="E52" s="65"/>
      <c r="F52" s="65"/>
      <c r="G52" s="68"/>
      <c r="H52" s="68"/>
      <c r="I52" s="68"/>
      <c r="J52" s="68"/>
      <c r="K52" s="65" t="s">
        <v>19</v>
      </c>
      <c r="L52" s="68"/>
      <c r="M52" s="68"/>
      <c r="N52" s="68"/>
      <c r="O52" s="68"/>
      <c r="P52" s="72" t="s">
        <v>127</v>
      </c>
      <c r="Q52" s="72"/>
      <c r="S52" s="15" t="s">
        <v>15</v>
      </c>
      <c r="T52" s="68"/>
      <c r="U52" s="68"/>
      <c r="V52" s="68"/>
      <c r="W52" s="68"/>
      <c r="X52" s="65"/>
      <c r="Y52" s="65"/>
      <c r="Z52" s="62" t="s">
        <v>16</v>
      </c>
      <c r="AA52" s="62"/>
      <c r="AB52" s="62"/>
      <c r="AC52" s="63"/>
      <c r="AE52" s="66" t="s">
        <v>182</v>
      </c>
      <c r="AF52" s="65"/>
      <c r="AG52" s="65"/>
      <c r="AH52" s="65"/>
      <c r="AI52" s="65"/>
      <c r="AJ52" s="213"/>
      <c r="AK52" s="213"/>
      <c r="AL52" s="213"/>
      <c r="AM52" s="213"/>
      <c r="AN52" s="65" t="s">
        <v>226</v>
      </c>
      <c r="AO52" s="151" t="s">
        <v>192</v>
      </c>
      <c r="AP52" s="151"/>
      <c r="AQ52" s="151"/>
      <c r="AR52" s="151"/>
      <c r="AS52" s="72" t="s">
        <v>127</v>
      </c>
      <c r="AT52" s="72"/>
      <c r="AU52" s="72"/>
      <c r="AV52" s="48" t="s">
        <v>14</v>
      </c>
      <c r="AW52" s="15" t="s">
        <v>15</v>
      </c>
      <c r="AX52" s="151" t="s">
        <v>276</v>
      </c>
      <c r="AY52" s="151"/>
      <c r="AZ52" s="151"/>
      <c r="BA52" s="151"/>
      <c r="BB52" s="64" t="s">
        <v>251</v>
      </c>
      <c r="BC52" s="64"/>
      <c r="BD52" s="62" t="s">
        <v>16</v>
      </c>
      <c r="BE52" s="62"/>
      <c r="BF52" s="62"/>
      <c r="BG52" s="62"/>
      <c r="BH52" s="63"/>
    </row>
    <row r="53" spans="2:60" s="16" customFormat="1" ht="8.25" customHeight="1">
      <c r="B53" s="67"/>
      <c r="C53" s="68"/>
      <c r="D53" s="68"/>
      <c r="E53" s="68"/>
      <c r="F53" s="68"/>
      <c r="G53" s="119"/>
      <c r="H53" s="119"/>
      <c r="I53" s="119"/>
      <c r="J53" s="119"/>
      <c r="K53" s="65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117"/>
      <c r="AE53" s="67"/>
      <c r="AF53" s="68"/>
      <c r="AG53" s="68"/>
      <c r="AH53" s="68"/>
      <c r="AI53" s="68"/>
      <c r="AJ53" s="119"/>
      <c r="AK53" s="119"/>
      <c r="AL53" s="119"/>
      <c r="AM53" s="119"/>
      <c r="AN53" s="65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117"/>
    </row>
    <row r="54" spans="2:60" s="16" customFormat="1" ht="9" customHeight="1">
      <c r="B54" s="113" t="s">
        <v>138</v>
      </c>
      <c r="C54" s="114"/>
      <c r="D54" s="114"/>
      <c r="E54" s="115"/>
      <c r="F54" s="139" t="s">
        <v>137</v>
      </c>
      <c r="G54" s="140"/>
      <c r="H54" s="220"/>
      <c r="I54" s="113" t="s">
        <v>136</v>
      </c>
      <c r="J54" s="115"/>
      <c r="K54" s="113" t="s">
        <v>135</v>
      </c>
      <c r="L54" s="115"/>
      <c r="M54" s="118" t="s">
        <v>129</v>
      </c>
      <c r="N54" s="119"/>
      <c r="O54" s="119"/>
      <c r="P54" s="119"/>
      <c r="Q54" s="120"/>
      <c r="R54" s="113" t="s">
        <v>131</v>
      </c>
      <c r="S54" s="114"/>
      <c r="T54" s="115"/>
      <c r="U54" s="113" t="s">
        <v>132</v>
      </c>
      <c r="V54" s="115"/>
      <c r="W54" s="113" t="s">
        <v>133</v>
      </c>
      <c r="X54" s="115"/>
      <c r="Y54" s="113"/>
      <c r="Z54" s="115"/>
      <c r="AA54" s="113" t="s">
        <v>134</v>
      </c>
      <c r="AB54" s="114"/>
      <c r="AC54" s="115"/>
      <c r="AE54" s="113" t="s">
        <v>186</v>
      </c>
      <c r="AF54" s="114"/>
      <c r="AG54" s="114"/>
      <c r="AH54" s="115"/>
      <c r="AI54" s="139" t="s">
        <v>137</v>
      </c>
      <c r="AJ54" s="140"/>
      <c r="AK54" s="220"/>
      <c r="AL54" s="113" t="s">
        <v>136</v>
      </c>
      <c r="AM54" s="115"/>
      <c r="AN54" s="113" t="s">
        <v>135</v>
      </c>
      <c r="AO54" s="115"/>
      <c r="AP54" s="138" t="s">
        <v>129</v>
      </c>
      <c r="AQ54" s="138"/>
      <c r="AR54" s="138"/>
      <c r="AS54" s="138"/>
      <c r="AT54" s="138"/>
      <c r="AU54" s="138"/>
      <c r="AV54" s="138"/>
      <c r="AW54" s="113" t="s">
        <v>131</v>
      </c>
      <c r="AX54" s="114"/>
      <c r="AY54" s="115"/>
      <c r="AZ54" s="113" t="s">
        <v>132</v>
      </c>
      <c r="BA54" s="115"/>
      <c r="BB54" s="113" t="s">
        <v>133</v>
      </c>
      <c r="BC54" s="115"/>
      <c r="BD54" s="113"/>
      <c r="BE54" s="115"/>
      <c r="BF54" s="113" t="s">
        <v>134</v>
      </c>
      <c r="BG54" s="114"/>
      <c r="BH54" s="115"/>
    </row>
    <row r="55" spans="2:60" s="16" customFormat="1" ht="15.75" customHeight="1">
      <c r="B55" s="66"/>
      <c r="C55" s="65"/>
      <c r="D55" s="65"/>
      <c r="E55" s="116"/>
      <c r="F55" s="141"/>
      <c r="G55" s="142"/>
      <c r="H55" s="221"/>
      <c r="I55" s="67"/>
      <c r="J55" s="117"/>
      <c r="K55" s="67"/>
      <c r="L55" s="117"/>
      <c r="M55" s="118" t="s">
        <v>68</v>
      </c>
      <c r="N55" s="120"/>
      <c r="O55" s="118" t="s">
        <v>130</v>
      </c>
      <c r="P55" s="119"/>
      <c r="Q55" s="120"/>
      <c r="R55" s="67"/>
      <c r="S55" s="68"/>
      <c r="T55" s="117"/>
      <c r="U55" s="67"/>
      <c r="V55" s="117"/>
      <c r="W55" s="67"/>
      <c r="X55" s="117"/>
      <c r="Y55" s="67"/>
      <c r="Z55" s="117"/>
      <c r="AA55" s="67"/>
      <c r="AB55" s="68"/>
      <c r="AC55" s="117"/>
      <c r="AE55" s="66"/>
      <c r="AF55" s="65"/>
      <c r="AG55" s="65"/>
      <c r="AH55" s="116"/>
      <c r="AI55" s="141"/>
      <c r="AJ55" s="142"/>
      <c r="AK55" s="221"/>
      <c r="AL55" s="67"/>
      <c r="AM55" s="117"/>
      <c r="AN55" s="67"/>
      <c r="AO55" s="117"/>
      <c r="AP55" s="138" t="s">
        <v>68</v>
      </c>
      <c r="AQ55" s="138"/>
      <c r="AR55" s="138" t="s">
        <v>130</v>
      </c>
      <c r="AS55" s="138"/>
      <c r="AT55" s="138"/>
      <c r="AU55" s="138"/>
      <c r="AV55" s="138"/>
      <c r="AW55" s="67"/>
      <c r="AX55" s="68"/>
      <c r="AY55" s="117"/>
      <c r="AZ55" s="67"/>
      <c r="BA55" s="117"/>
      <c r="BB55" s="67"/>
      <c r="BC55" s="117"/>
      <c r="BD55" s="67"/>
      <c r="BE55" s="117"/>
      <c r="BF55" s="67"/>
      <c r="BG55" s="68"/>
      <c r="BH55" s="117"/>
    </row>
    <row r="56" spans="2:60" s="16" customFormat="1" ht="15" customHeight="1">
      <c r="B56" s="67"/>
      <c r="C56" s="68"/>
      <c r="D56" s="68"/>
      <c r="E56" s="117"/>
      <c r="F56" s="118" t="s">
        <v>54</v>
      </c>
      <c r="G56" s="119"/>
      <c r="H56" s="120"/>
      <c r="I56" s="118" t="s">
        <v>107</v>
      </c>
      <c r="J56" s="120"/>
      <c r="K56" s="118" t="s">
        <v>108</v>
      </c>
      <c r="L56" s="120"/>
      <c r="M56" s="118" t="s">
        <v>109</v>
      </c>
      <c r="N56" s="120"/>
      <c r="O56" s="118" t="s">
        <v>55</v>
      </c>
      <c r="P56" s="119"/>
      <c r="Q56" s="120"/>
      <c r="R56" s="118" t="s">
        <v>56</v>
      </c>
      <c r="S56" s="119"/>
      <c r="T56" s="120"/>
      <c r="U56" s="118" t="s">
        <v>57</v>
      </c>
      <c r="V56" s="120"/>
      <c r="W56" s="118" t="s">
        <v>58</v>
      </c>
      <c r="X56" s="120"/>
      <c r="Y56" s="118" t="s">
        <v>59</v>
      </c>
      <c r="Z56" s="120"/>
      <c r="AA56" s="118" t="s">
        <v>60</v>
      </c>
      <c r="AB56" s="119"/>
      <c r="AC56" s="120"/>
      <c r="AE56" s="67"/>
      <c r="AF56" s="68"/>
      <c r="AG56" s="68"/>
      <c r="AH56" s="117"/>
      <c r="AI56" s="118" t="s">
        <v>61</v>
      </c>
      <c r="AJ56" s="119"/>
      <c r="AK56" s="120"/>
      <c r="AL56" s="118" t="s">
        <v>62</v>
      </c>
      <c r="AM56" s="120"/>
      <c r="AN56" s="118" t="s">
        <v>63</v>
      </c>
      <c r="AO56" s="120"/>
      <c r="AP56" s="118" t="s">
        <v>64</v>
      </c>
      <c r="AQ56" s="120"/>
      <c r="AR56" s="118" t="s">
        <v>65</v>
      </c>
      <c r="AS56" s="119"/>
      <c r="AT56" s="119"/>
      <c r="AU56" s="119"/>
      <c r="AV56" s="120"/>
      <c r="AW56" s="118" t="s">
        <v>66</v>
      </c>
      <c r="AX56" s="119"/>
      <c r="AY56" s="120"/>
      <c r="AZ56" s="118" t="s">
        <v>69</v>
      </c>
      <c r="BA56" s="120"/>
      <c r="BB56" s="118" t="s">
        <v>70</v>
      </c>
      <c r="BC56" s="120"/>
      <c r="BD56" s="118" t="s">
        <v>71</v>
      </c>
      <c r="BE56" s="120"/>
      <c r="BF56" s="118" t="s">
        <v>72</v>
      </c>
      <c r="BG56" s="119"/>
      <c r="BH56" s="120"/>
    </row>
    <row r="57" spans="2:60" s="16" customFormat="1" ht="18" customHeight="1">
      <c r="B57" s="113" t="s">
        <v>140</v>
      </c>
      <c r="C57" s="114"/>
      <c r="D57" s="114"/>
      <c r="E57" s="115"/>
      <c r="F57" s="118" t="s">
        <v>141</v>
      </c>
      <c r="G57" s="119"/>
      <c r="H57" s="120"/>
      <c r="I57" s="118" t="s">
        <v>142</v>
      </c>
      <c r="J57" s="120"/>
      <c r="K57" s="118" t="s">
        <v>143</v>
      </c>
      <c r="L57" s="120"/>
      <c r="M57" s="118" t="s">
        <v>144</v>
      </c>
      <c r="N57" s="120"/>
      <c r="O57" s="118" t="s">
        <v>144</v>
      </c>
      <c r="P57" s="119"/>
      <c r="Q57" s="120"/>
      <c r="R57" s="118" t="s">
        <v>144</v>
      </c>
      <c r="S57" s="119"/>
      <c r="T57" s="120"/>
      <c r="U57" s="118" t="s">
        <v>145</v>
      </c>
      <c r="V57" s="120"/>
      <c r="W57" s="118" t="s">
        <v>146</v>
      </c>
      <c r="X57" s="120"/>
      <c r="Y57" s="118"/>
      <c r="Z57" s="120"/>
      <c r="AA57" s="118" t="s">
        <v>139</v>
      </c>
      <c r="AB57" s="119"/>
      <c r="AC57" s="120"/>
      <c r="AE57" s="113" t="s">
        <v>140</v>
      </c>
      <c r="AF57" s="114"/>
      <c r="AG57" s="114"/>
      <c r="AH57" s="115"/>
      <c r="AI57" s="118" t="s">
        <v>141</v>
      </c>
      <c r="AJ57" s="119"/>
      <c r="AK57" s="120"/>
      <c r="AL57" s="118" t="s">
        <v>142</v>
      </c>
      <c r="AM57" s="120"/>
      <c r="AN57" s="118" t="s">
        <v>143</v>
      </c>
      <c r="AO57" s="120"/>
      <c r="AP57" s="118" t="s">
        <v>144</v>
      </c>
      <c r="AQ57" s="120"/>
      <c r="AR57" s="118" t="s">
        <v>144</v>
      </c>
      <c r="AS57" s="119"/>
      <c r="AT57" s="119"/>
      <c r="AU57" s="119"/>
      <c r="AV57" s="120"/>
      <c r="AW57" s="118" t="s">
        <v>144</v>
      </c>
      <c r="AX57" s="119"/>
      <c r="AY57" s="120"/>
      <c r="AZ57" s="118" t="s">
        <v>145</v>
      </c>
      <c r="BA57" s="120"/>
      <c r="BB57" s="118" t="s">
        <v>146</v>
      </c>
      <c r="BC57" s="120"/>
      <c r="BD57" s="118"/>
      <c r="BE57" s="120"/>
      <c r="BF57" s="118" t="s">
        <v>139</v>
      </c>
      <c r="BG57" s="119"/>
      <c r="BH57" s="120"/>
    </row>
    <row r="58" spans="2:60" s="16" customFormat="1" ht="15" customHeight="1">
      <c r="B58" s="113" t="s">
        <v>148</v>
      </c>
      <c r="C58" s="114"/>
      <c r="D58" s="114"/>
      <c r="E58" s="115"/>
      <c r="F58" s="118"/>
      <c r="G58" s="119"/>
      <c r="H58" s="120"/>
      <c r="I58" s="118"/>
      <c r="J58" s="120"/>
      <c r="K58" s="118"/>
      <c r="L58" s="120"/>
      <c r="M58" s="118"/>
      <c r="N58" s="120"/>
      <c r="O58" s="118"/>
      <c r="P58" s="119"/>
      <c r="Q58" s="120"/>
      <c r="R58" s="118"/>
      <c r="S58" s="119"/>
      <c r="T58" s="120"/>
      <c r="U58" s="118"/>
      <c r="V58" s="120"/>
      <c r="W58" s="118"/>
      <c r="X58" s="120"/>
      <c r="Y58" s="118"/>
      <c r="Z58" s="120"/>
      <c r="AA58" s="118" t="s">
        <v>147</v>
      </c>
      <c r="AB58" s="119"/>
      <c r="AC58" s="120"/>
      <c r="AE58" s="113" t="s">
        <v>148</v>
      </c>
      <c r="AF58" s="114"/>
      <c r="AG58" s="114"/>
      <c r="AH58" s="115"/>
      <c r="AI58" s="81" t="s">
        <v>210</v>
      </c>
      <c r="AJ58" s="89"/>
      <c r="AK58" s="86"/>
      <c r="AL58" s="81" t="s">
        <v>4</v>
      </c>
      <c r="AM58" s="86"/>
      <c r="AN58" s="81" t="s">
        <v>218</v>
      </c>
      <c r="AO58" s="86"/>
      <c r="AP58" s="81" t="s">
        <v>71</v>
      </c>
      <c r="AQ58" s="86"/>
      <c r="AR58" s="81" t="s">
        <v>66</v>
      </c>
      <c r="AS58" s="89"/>
      <c r="AT58" s="89"/>
      <c r="AU58" s="89"/>
      <c r="AV58" s="86"/>
      <c r="AW58" s="81" t="s">
        <v>191</v>
      </c>
      <c r="AX58" s="89"/>
      <c r="AY58" s="86"/>
      <c r="AZ58" s="81" t="s">
        <v>216</v>
      </c>
      <c r="BA58" s="86"/>
      <c r="BB58" s="81" t="s">
        <v>38</v>
      </c>
      <c r="BC58" s="86"/>
      <c r="BD58" s="81" t="s">
        <v>191</v>
      </c>
      <c r="BE58" s="86"/>
      <c r="BF58" s="242" t="s">
        <v>147</v>
      </c>
      <c r="BG58" s="243"/>
      <c r="BH58" s="244"/>
    </row>
    <row r="59" spans="2:60" s="16" customFormat="1" ht="20.25" customHeight="1">
      <c r="B59" s="118" t="s">
        <v>230</v>
      </c>
      <c r="C59" s="119"/>
      <c r="D59" s="119"/>
      <c r="E59" s="120"/>
      <c r="F59" s="223"/>
      <c r="G59" s="225"/>
      <c r="H59" s="224"/>
      <c r="I59" s="223"/>
      <c r="J59" s="224"/>
      <c r="K59" s="223"/>
      <c r="L59" s="224"/>
      <c r="M59" s="223"/>
      <c r="N59" s="224"/>
      <c r="O59" s="223"/>
      <c r="P59" s="225"/>
      <c r="Q59" s="224"/>
      <c r="R59" s="223"/>
      <c r="S59" s="225"/>
      <c r="T59" s="224"/>
      <c r="U59" s="223"/>
      <c r="V59" s="224"/>
      <c r="W59" s="223"/>
      <c r="X59" s="224"/>
      <c r="Y59" s="223"/>
      <c r="Z59" s="224"/>
      <c r="AA59" s="118" t="s">
        <v>147</v>
      </c>
      <c r="AB59" s="119"/>
      <c r="AC59" s="120"/>
      <c r="AE59" s="118" t="s">
        <v>230</v>
      </c>
      <c r="AF59" s="119"/>
      <c r="AG59" s="119"/>
      <c r="AH59" s="120"/>
      <c r="AI59" s="229" t="s">
        <v>217</v>
      </c>
      <c r="AJ59" s="240"/>
      <c r="AK59" s="230"/>
      <c r="AL59" s="229" t="s">
        <v>191</v>
      </c>
      <c r="AM59" s="230"/>
      <c r="AN59" s="229" t="s">
        <v>191</v>
      </c>
      <c r="AO59" s="230"/>
      <c r="AP59" s="229" t="s">
        <v>191</v>
      </c>
      <c r="AQ59" s="230"/>
      <c r="AR59" s="229" t="s">
        <v>191</v>
      </c>
      <c r="AS59" s="240"/>
      <c r="AT59" s="240"/>
      <c r="AU59" s="240"/>
      <c r="AV59" s="230"/>
      <c r="AW59" s="229" t="s">
        <v>191</v>
      </c>
      <c r="AX59" s="240"/>
      <c r="AY59" s="230"/>
      <c r="AZ59" s="229" t="s">
        <v>191</v>
      </c>
      <c r="BA59" s="230"/>
      <c r="BB59" s="229" t="s">
        <v>191</v>
      </c>
      <c r="BC59" s="230"/>
      <c r="BD59" s="229" t="s">
        <v>191</v>
      </c>
      <c r="BE59" s="230"/>
      <c r="BF59" s="242" t="s">
        <v>147</v>
      </c>
      <c r="BG59" s="243"/>
      <c r="BH59" s="244"/>
    </row>
    <row r="60" spans="2:60" s="16" customFormat="1" ht="18" customHeight="1">
      <c r="B60" s="118" t="s">
        <v>231</v>
      </c>
      <c r="C60" s="119"/>
      <c r="D60" s="119"/>
      <c r="E60" s="120"/>
      <c r="F60" s="223"/>
      <c r="G60" s="225"/>
      <c r="H60" s="224"/>
      <c r="I60" s="223"/>
      <c r="J60" s="224"/>
      <c r="K60" s="223"/>
      <c r="L60" s="224"/>
      <c r="M60" s="223"/>
      <c r="N60" s="224"/>
      <c r="O60" s="223"/>
      <c r="P60" s="225"/>
      <c r="Q60" s="224"/>
      <c r="R60" s="223"/>
      <c r="S60" s="225"/>
      <c r="T60" s="224"/>
      <c r="U60" s="223"/>
      <c r="V60" s="224"/>
      <c r="W60" s="223"/>
      <c r="X60" s="224"/>
      <c r="Y60" s="223"/>
      <c r="Z60" s="224"/>
      <c r="AA60" s="223">
        <f>SUM(F60:Z60)</f>
        <v>0</v>
      </c>
      <c r="AB60" s="225"/>
      <c r="AC60" s="224"/>
      <c r="AE60" s="118" t="s">
        <v>231</v>
      </c>
      <c r="AF60" s="119"/>
      <c r="AG60" s="119"/>
      <c r="AH60" s="120"/>
      <c r="AI60" s="229">
        <f>300*5.5</f>
        <v>1650</v>
      </c>
      <c r="AJ60" s="240"/>
      <c r="AK60" s="230"/>
      <c r="AL60" s="229" t="s">
        <v>191</v>
      </c>
      <c r="AM60" s="230"/>
      <c r="AN60" s="229" t="s">
        <v>191</v>
      </c>
      <c r="AO60" s="230"/>
      <c r="AP60" s="229" t="s">
        <v>191</v>
      </c>
      <c r="AQ60" s="230"/>
      <c r="AR60" s="229" t="s">
        <v>191</v>
      </c>
      <c r="AS60" s="240"/>
      <c r="AT60" s="240"/>
      <c r="AU60" s="240"/>
      <c r="AV60" s="230"/>
      <c r="AW60" s="229" t="s">
        <v>191</v>
      </c>
      <c r="AX60" s="240"/>
      <c r="AY60" s="230"/>
      <c r="AZ60" s="229" t="s">
        <v>191</v>
      </c>
      <c r="BA60" s="230"/>
      <c r="BB60" s="229" t="s">
        <v>191</v>
      </c>
      <c r="BC60" s="230"/>
      <c r="BD60" s="229" t="s">
        <v>191</v>
      </c>
      <c r="BE60" s="230"/>
      <c r="BF60" s="229">
        <f>SUM(AI60:BE60)</f>
        <v>1650</v>
      </c>
      <c r="BG60" s="240"/>
      <c r="BH60" s="230"/>
    </row>
    <row r="61" spans="2:60" s="17" customFormat="1" ht="16.5" customHeight="1">
      <c r="B61" s="227" t="s">
        <v>115</v>
      </c>
      <c r="C61" s="227"/>
      <c r="D61" s="227"/>
      <c r="E61" s="227"/>
      <c r="F61" s="227"/>
      <c r="G61" s="70"/>
      <c r="H61" s="70"/>
      <c r="I61" s="70"/>
      <c r="J61" s="6"/>
      <c r="K61" s="70"/>
      <c r="L61" s="70"/>
      <c r="M61" s="70"/>
      <c r="N61" s="70"/>
      <c r="O61" s="231" t="s">
        <v>150</v>
      </c>
      <c r="P61" s="231"/>
      <c r="Q61" s="231"/>
      <c r="R61" s="231"/>
      <c r="S61" s="231"/>
      <c r="T61" s="231"/>
      <c r="U61" s="231"/>
      <c r="V61" s="70"/>
      <c r="W61" s="70"/>
      <c r="X61" s="70"/>
      <c r="Y61" s="6"/>
      <c r="Z61" s="70"/>
      <c r="AA61" s="70"/>
      <c r="AB61" s="70"/>
      <c r="AC61" s="70"/>
      <c r="AE61" s="227" t="s">
        <v>115</v>
      </c>
      <c r="AF61" s="227"/>
      <c r="AG61" s="227"/>
      <c r="AH61" s="227"/>
      <c r="AI61" s="227"/>
      <c r="AJ61" s="228" t="s">
        <v>241</v>
      </c>
      <c r="AK61" s="228"/>
      <c r="AL61" s="228"/>
      <c r="AM61" s="6"/>
      <c r="AN61" s="228" t="s">
        <v>263</v>
      </c>
      <c r="AO61" s="228"/>
      <c r="AP61" s="228"/>
      <c r="AQ61" s="228"/>
      <c r="AR61" s="231" t="s">
        <v>150</v>
      </c>
      <c r="AS61" s="231"/>
      <c r="AT61" s="231"/>
      <c r="AU61" s="231"/>
      <c r="AV61" s="231"/>
      <c r="AW61" s="231"/>
      <c r="AX61" s="231"/>
      <c r="AY61" s="231"/>
      <c r="AZ61" s="245" t="s">
        <v>243</v>
      </c>
      <c r="BA61" s="245"/>
      <c r="BB61" s="245"/>
      <c r="BC61" s="6"/>
      <c r="BD61" s="228" t="s">
        <v>266</v>
      </c>
      <c r="BE61" s="228"/>
      <c r="BF61" s="228"/>
      <c r="BG61" s="228"/>
      <c r="BH61" s="228"/>
    </row>
    <row r="62" spans="2:60" s="17" customFormat="1" ht="7.5" customHeight="1">
      <c r="B62" s="107"/>
      <c r="C62" s="107"/>
      <c r="D62" s="107"/>
      <c r="E62" s="107"/>
      <c r="F62" s="107"/>
      <c r="G62" s="226" t="s">
        <v>1</v>
      </c>
      <c r="H62" s="226"/>
      <c r="I62" s="226"/>
      <c r="J62" s="18"/>
      <c r="K62" s="226" t="s">
        <v>2</v>
      </c>
      <c r="L62" s="226"/>
      <c r="M62" s="226"/>
      <c r="N62" s="226"/>
      <c r="O62" s="232"/>
      <c r="P62" s="232"/>
      <c r="Q62" s="232"/>
      <c r="R62" s="232"/>
      <c r="S62" s="232"/>
      <c r="T62" s="232"/>
      <c r="U62" s="232"/>
      <c r="V62" s="226" t="s">
        <v>1</v>
      </c>
      <c r="W62" s="226"/>
      <c r="X62" s="226"/>
      <c r="Y62" s="18"/>
      <c r="Z62" s="226" t="s">
        <v>2</v>
      </c>
      <c r="AA62" s="226"/>
      <c r="AB62" s="226"/>
      <c r="AC62" s="226"/>
      <c r="AE62" s="107"/>
      <c r="AF62" s="107"/>
      <c r="AG62" s="107"/>
      <c r="AH62" s="107"/>
      <c r="AI62" s="107"/>
      <c r="AJ62" s="226" t="s">
        <v>1</v>
      </c>
      <c r="AK62" s="226"/>
      <c r="AL62" s="226"/>
      <c r="AM62" s="239" t="s">
        <v>2</v>
      </c>
      <c r="AN62" s="239"/>
      <c r="AO62" s="239"/>
      <c r="AP62" s="239"/>
      <c r="AQ62" s="239"/>
      <c r="AR62" s="232"/>
      <c r="AS62" s="232"/>
      <c r="AT62" s="232"/>
      <c r="AU62" s="232"/>
      <c r="AV62" s="232"/>
      <c r="AW62" s="232"/>
      <c r="AX62" s="232"/>
      <c r="AY62" s="232"/>
      <c r="AZ62" s="226" t="s">
        <v>1</v>
      </c>
      <c r="BA62" s="226"/>
      <c r="BB62" s="226"/>
      <c r="BC62" s="18"/>
      <c r="BD62" s="241" t="s">
        <v>2</v>
      </c>
      <c r="BE62" s="241"/>
      <c r="BF62" s="241"/>
      <c r="BG62" s="241"/>
      <c r="BH62" s="241"/>
    </row>
    <row r="63" s="17" customFormat="1" ht="11.25" customHeight="1"/>
    <row r="64" s="17" customFormat="1" ht="11.25" customHeight="1"/>
    <row r="65" s="17" customFormat="1" ht="11.25" customHeight="1"/>
    <row r="66" s="17" customFormat="1" ht="11.25" customHeight="1"/>
    <row r="67" s="17" customFormat="1" ht="11.25" customHeight="1"/>
    <row r="68" s="17" customFormat="1" ht="11.25" customHeight="1"/>
    <row r="69" s="17" customFormat="1" ht="11.25" customHeight="1"/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  <row r="161" ht="11.25" customHeight="1">
      <c r="AS161" s="1"/>
    </row>
    <row r="162" ht="11.25" customHeight="1">
      <c r="AS162" s="1"/>
    </row>
    <row r="163" ht="11.25" customHeight="1">
      <c r="AS163" s="1"/>
    </row>
    <row r="164" ht="11.25" customHeight="1">
      <c r="AS164" s="1"/>
    </row>
    <row r="165" ht="11.25" customHeight="1">
      <c r="AS165" s="1"/>
    </row>
    <row r="166" ht="11.25" customHeight="1">
      <c r="AS166" s="1"/>
    </row>
    <row r="167" ht="11.25" customHeight="1">
      <c r="AS167" s="1"/>
    </row>
    <row r="168" ht="11.25" customHeight="1">
      <c r="AS168" s="1"/>
    </row>
    <row r="169" ht="11.25" customHeight="1">
      <c r="AS169" s="1"/>
    </row>
    <row r="170" ht="11.25" customHeight="1">
      <c r="AS170" s="1"/>
    </row>
  </sheetData>
  <sheetProtection/>
  <mergeCells count="461">
    <mergeCell ref="AL44:AR44"/>
    <mergeCell ref="I18:Q18"/>
    <mergeCell ref="AE44:AH44"/>
    <mergeCell ref="AE47:AH47"/>
    <mergeCell ref="AW58:AY58"/>
    <mergeCell ref="AR58:AV58"/>
    <mergeCell ref="AZ59:BA59"/>
    <mergeCell ref="AS41:AX48"/>
    <mergeCell ref="Z45:AC45"/>
    <mergeCell ref="Z47:AC47"/>
    <mergeCell ref="Z48:AC48"/>
    <mergeCell ref="AD37:AU37"/>
    <mergeCell ref="AY37:BH37"/>
    <mergeCell ref="K45:M45"/>
    <mergeCell ref="AL47:AR47"/>
    <mergeCell ref="AI43:AJ43"/>
    <mergeCell ref="B46:AC46"/>
    <mergeCell ref="B41:AC41"/>
    <mergeCell ref="AP38:AW38"/>
    <mergeCell ref="AE45:AH45"/>
    <mergeCell ref="S44:X44"/>
    <mergeCell ref="BF58:BH58"/>
    <mergeCell ref="B37:Q37"/>
    <mergeCell ref="R42:AC42"/>
    <mergeCell ref="R43:AC43"/>
    <mergeCell ref="AL43:AR43"/>
    <mergeCell ref="AL38:AN38"/>
    <mergeCell ref="S45:X45"/>
    <mergeCell ref="Z44:AC44"/>
    <mergeCell ref="O44:Q44"/>
    <mergeCell ref="B43:E43"/>
    <mergeCell ref="AQ39:AW39"/>
    <mergeCell ref="AY43:BA43"/>
    <mergeCell ref="AD43:AH43"/>
    <mergeCell ref="I40:R40"/>
    <mergeCell ref="F42:J42"/>
    <mergeCell ref="BF57:BH57"/>
    <mergeCell ref="AJ48:AP48"/>
    <mergeCell ref="AE48:AH48"/>
    <mergeCell ref="AJ49:AP49"/>
    <mergeCell ref="AY45:BA45"/>
    <mergeCell ref="O45:Q45"/>
    <mergeCell ref="B29:D29"/>
    <mergeCell ref="E29:H29"/>
    <mergeCell ref="AM40:AO40"/>
    <mergeCell ref="B40:H40"/>
    <mergeCell ref="J30:AA30"/>
    <mergeCell ref="AI29:AK29"/>
    <mergeCell ref="AL29:AN29"/>
    <mergeCell ref="F43:J43"/>
    <mergeCell ref="AB30:AC30"/>
    <mergeCell ref="J24:R24"/>
    <mergeCell ref="V28:Y28"/>
    <mergeCell ref="AY38:BH38"/>
    <mergeCell ref="I29:AC29"/>
    <mergeCell ref="AE26:AF28"/>
    <mergeCell ref="R28:U28"/>
    <mergeCell ref="AG26:AH28"/>
    <mergeCell ref="I28:Q28"/>
    <mergeCell ref="AS25:AW28"/>
    <mergeCell ref="AG29:AH29"/>
    <mergeCell ref="AJ62:AL62"/>
    <mergeCell ref="AN61:AQ61"/>
    <mergeCell ref="AI59:AK59"/>
    <mergeCell ref="AL59:AM59"/>
    <mergeCell ref="AZ61:BB61"/>
    <mergeCell ref="AR61:AY61"/>
    <mergeCell ref="AR59:AV59"/>
    <mergeCell ref="AP60:AQ60"/>
    <mergeCell ref="AW60:AY60"/>
    <mergeCell ref="AP59:AQ59"/>
    <mergeCell ref="BF60:BH60"/>
    <mergeCell ref="AZ60:BA60"/>
    <mergeCell ref="BD62:BH62"/>
    <mergeCell ref="BB57:BC57"/>
    <mergeCell ref="AR62:AY62"/>
    <mergeCell ref="BB59:BC59"/>
    <mergeCell ref="AZ62:BB62"/>
    <mergeCell ref="BD61:BH61"/>
    <mergeCell ref="BD57:BE57"/>
    <mergeCell ref="BF59:BH59"/>
    <mergeCell ref="BD60:BE60"/>
    <mergeCell ref="BB60:BC60"/>
    <mergeCell ref="AN60:AO60"/>
    <mergeCell ref="AE62:AI62"/>
    <mergeCell ref="AM62:AQ62"/>
    <mergeCell ref="AW59:AY59"/>
    <mergeCell ref="AR60:AV60"/>
    <mergeCell ref="AN59:AO59"/>
    <mergeCell ref="AE60:AH60"/>
    <mergeCell ref="AI60:AK60"/>
    <mergeCell ref="BD59:BE59"/>
    <mergeCell ref="AW57:AY57"/>
    <mergeCell ref="AR57:AV57"/>
    <mergeCell ref="AZ58:BA58"/>
    <mergeCell ref="BB58:BC58"/>
    <mergeCell ref="AE57:AH57"/>
    <mergeCell ref="AI57:AK57"/>
    <mergeCell ref="AN58:AO58"/>
    <mergeCell ref="AP58:AQ58"/>
    <mergeCell ref="O47:Q47"/>
    <mergeCell ref="AP56:AQ56"/>
    <mergeCell ref="AW56:AY56"/>
    <mergeCell ref="W57:X57"/>
    <mergeCell ref="N51:AC51"/>
    <mergeCell ref="AO52:AR52"/>
    <mergeCell ref="AN54:AO55"/>
    <mergeCell ref="B49:AC49"/>
    <mergeCell ref="R54:T55"/>
    <mergeCell ref="U54:V55"/>
    <mergeCell ref="AP55:AQ55"/>
    <mergeCell ref="AO53:BH53"/>
    <mergeCell ref="AP54:AV54"/>
    <mergeCell ref="AL54:AM55"/>
    <mergeCell ref="BB54:BC55"/>
    <mergeCell ref="AE54:AH56"/>
    <mergeCell ref="BF56:BH56"/>
    <mergeCell ref="AR56:AV56"/>
    <mergeCell ref="BF54:BH55"/>
    <mergeCell ref="AW54:AY55"/>
    <mergeCell ref="BD54:BE55"/>
    <mergeCell ref="AY42:BH42"/>
    <mergeCell ref="AP40:AX40"/>
    <mergeCell ref="AR55:AV55"/>
    <mergeCell ref="AE51:AP51"/>
    <mergeCell ref="AX52:BA52"/>
    <mergeCell ref="AY40:BH41"/>
    <mergeCell ref="AI54:AK55"/>
    <mergeCell ref="AD42:AL42"/>
    <mergeCell ref="AA57:AC57"/>
    <mergeCell ref="Y57:Z57"/>
    <mergeCell ref="B39:AC39"/>
    <mergeCell ref="S40:AC40"/>
    <mergeCell ref="AD38:AK38"/>
    <mergeCell ref="R38:T38"/>
    <mergeCell ref="U57:V57"/>
    <mergeCell ref="AJ53:AM53"/>
    <mergeCell ref="AL56:AM56"/>
    <mergeCell ref="Y54:Z55"/>
    <mergeCell ref="AI56:AK56"/>
    <mergeCell ref="AL57:AM57"/>
    <mergeCell ref="BD58:BE58"/>
    <mergeCell ref="BB56:BC56"/>
    <mergeCell ref="AZ57:BA57"/>
    <mergeCell ref="BD56:BE56"/>
    <mergeCell ref="AN57:AO57"/>
    <mergeCell ref="AP57:AQ57"/>
    <mergeCell ref="AZ56:BA56"/>
    <mergeCell ref="AN56:AO56"/>
    <mergeCell ref="AZ54:BA55"/>
    <mergeCell ref="B61:F61"/>
    <mergeCell ref="B62:F62"/>
    <mergeCell ref="O61:U61"/>
    <mergeCell ref="O62:U62"/>
    <mergeCell ref="G62:I62"/>
    <mergeCell ref="G61:I61"/>
    <mergeCell ref="Y59:Z59"/>
    <mergeCell ref="AA59:AC59"/>
    <mergeCell ref="V61:X61"/>
    <mergeCell ref="AA58:AC58"/>
    <mergeCell ref="AE61:AI61"/>
    <mergeCell ref="AJ61:AL61"/>
    <mergeCell ref="Y58:Z58"/>
    <mergeCell ref="AL60:AM60"/>
    <mergeCell ref="AI58:AK58"/>
    <mergeCell ref="AL58:AM58"/>
    <mergeCell ref="Z61:AC61"/>
    <mergeCell ref="AE58:AH58"/>
    <mergeCell ref="AE59:AH59"/>
    <mergeCell ref="V62:X62"/>
    <mergeCell ref="K61:N61"/>
    <mergeCell ref="K62:N62"/>
    <mergeCell ref="Y60:Z60"/>
    <mergeCell ref="AA60:AC60"/>
    <mergeCell ref="K60:L60"/>
    <mergeCell ref="W60:X60"/>
    <mergeCell ref="M60:N60"/>
    <mergeCell ref="Z62:AC62"/>
    <mergeCell ref="B60:E60"/>
    <mergeCell ref="G53:J53"/>
    <mergeCell ref="F60:H60"/>
    <mergeCell ref="I60:J60"/>
    <mergeCell ref="B59:E59"/>
    <mergeCell ref="L53:AC53"/>
    <mergeCell ref="W54:X55"/>
    <mergeCell ref="R59:T59"/>
    <mergeCell ref="U59:V59"/>
    <mergeCell ref="U58:V58"/>
    <mergeCell ref="W58:X58"/>
    <mergeCell ref="O60:Q60"/>
    <mergeCell ref="R60:T60"/>
    <mergeCell ref="U60:V60"/>
    <mergeCell ref="F59:H59"/>
    <mergeCell ref="I59:J59"/>
    <mergeCell ref="K59:L59"/>
    <mergeCell ref="W59:X59"/>
    <mergeCell ref="O58:Q58"/>
    <mergeCell ref="I57:J57"/>
    <mergeCell ref="M59:N59"/>
    <mergeCell ref="O59:Q59"/>
    <mergeCell ref="K57:L57"/>
    <mergeCell ref="M57:N57"/>
    <mergeCell ref="O57:Q57"/>
    <mergeCell ref="B58:E58"/>
    <mergeCell ref="F58:H58"/>
    <mergeCell ref="I58:J58"/>
    <mergeCell ref="K58:L58"/>
    <mergeCell ref="M58:N58"/>
    <mergeCell ref="R58:T58"/>
    <mergeCell ref="M54:Q54"/>
    <mergeCell ref="S48:X48"/>
    <mergeCell ref="Z52:AC52"/>
    <mergeCell ref="K54:L55"/>
    <mergeCell ref="I54:J55"/>
    <mergeCell ref="F54:H55"/>
    <mergeCell ref="G52:J52"/>
    <mergeCell ref="AA54:AC55"/>
    <mergeCell ref="M55:N55"/>
    <mergeCell ref="B51:M51"/>
    <mergeCell ref="B57:E57"/>
    <mergeCell ref="F57:H57"/>
    <mergeCell ref="R57:T57"/>
    <mergeCell ref="L42:Q42"/>
    <mergeCell ref="B47:J48"/>
    <mergeCell ref="B44:J45"/>
    <mergeCell ref="K44:M44"/>
    <mergeCell ref="K52:K53"/>
    <mergeCell ref="L52:O52"/>
    <mergeCell ref="L43:Q43"/>
    <mergeCell ref="P52:Q52"/>
    <mergeCell ref="AJ52:AM52"/>
    <mergeCell ref="B42:E42"/>
    <mergeCell ref="AI47:AJ47"/>
    <mergeCell ref="X52:Y52"/>
    <mergeCell ref="AQ51:BH51"/>
    <mergeCell ref="K47:M47"/>
    <mergeCell ref="K48:M48"/>
    <mergeCell ref="O48:Q48"/>
    <mergeCell ref="BC45:BH45"/>
    <mergeCell ref="Z15:AC15"/>
    <mergeCell ref="B18:H18"/>
    <mergeCell ref="S24:AC24"/>
    <mergeCell ref="B27:D27"/>
    <mergeCell ref="I27:Q27"/>
    <mergeCell ref="R18:T18"/>
    <mergeCell ref="J19:R23"/>
    <mergeCell ref="B19:I19"/>
    <mergeCell ref="S19:AC19"/>
    <mergeCell ref="B23:I24"/>
    <mergeCell ref="U16:AC16"/>
    <mergeCell ref="AE14:AH14"/>
    <mergeCell ref="B14:K14"/>
    <mergeCell ref="L14:T14"/>
    <mergeCell ref="B11:Y11"/>
    <mergeCell ref="B15:D15"/>
    <mergeCell ref="E15:T15"/>
    <mergeCell ref="B16:D16"/>
    <mergeCell ref="E16:T16"/>
    <mergeCell ref="Z11:AC11"/>
    <mergeCell ref="I13:X13"/>
    <mergeCell ref="AK12:AL13"/>
    <mergeCell ref="AK14:AL14"/>
    <mergeCell ref="B13:H13"/>
    <mergeCell ref="AE9:BH9"/>
    <mergeCell ref="AI14:AJ14"/>
    <mergeCell ref="Z14:AC14"/>
    <mergeCell ref="H8:U10"/>
    <mergeCell ref="B8:G9"/>
    <mergeCell ref="AE10:BH10"/>
    <mergeCell ref="B7:G7"/>
    <mergeCell ref="H7:AX7"/>
    <mergeCell ref="BD7:BH7"/>
    <mergeCell ref="BD6:BH6"/>
    <mergeCell ref="Z10:AC10"/>
    <mergeCell ref="Z9:AC9"/>
    <mergeCell ref="B3:J3"/>
    <mergeCell ref="AO15:AP16"/>
    <mergeCell ref="B4:J4"/>
    <mergeCell ref="AL5:BH5"/>
    <mergeCell ref="BA11:BH13"/>
    <mergeCell ref="V10:Y10"/>
    <mergeCell ref="AE11:AH13"/>
    <mergeCell ref="B12:Y12"/>
    <mergeCell ref="V8:AC8"/>
    <mergeCell ref="AV11:AZ13"/>
    <mergeCell ref="K4:T4"/>
    <mergeCell ref="B5:O5"/>
    <mergeCell ref="AI11:AP11"/>
    <mergeCell ref="AO12:AP13"/>
    <mergeCell ref="AQ11:AU13"/>
    <mergeCell ref="AM12:AN13"/>
    <mergeCell ref="AI12:AJ13"/>
    <mergeCell ref="AE8:BH8"/>
    <mergeCell ref="V9:Y9"/>
    <mergeCell ref="B10:G10"/>
    <mergeCell ref="E28:H28"/>
    <mergeCell ref="R27:U27"/>
    <mergeCell ref="AH3:BH3"/>
    <mergeCell ref="AH4:BH4"/>
    <mergeCell ref="B6:BC6"/>
    <mergeCell ref="P5:AB5"/>
    <mergeCell ref="AH5:AK5"/>
    <mergeCell ref="AC5:AF5"/>
    <mergeCell ref="K3:T3"/>
    <mergeCell ref="U3:AG4"/>
    <mergeCell ref="U14:Y14"/>
    <mergeCell ref="AE15:AH16"/>
    <mergeCell ref="S23:AC23"/>
    <mergeCell ref="AL26:AN28"/>
    <mergeCell ref="B25:H25"/>
    <mergeCell ref="AE25:AH25"/>
    <mergeCell ref="M25:N25"/>
    <mergeCell ref="R26:U26"/>
    <mergeCell ref="Z27:AC28"/>
    <mergeCell ref="B28:D28"/>
    <mergeCell ref="AM22:AQ22"/>
    <mergeCell ref="AR22:BH22"/>
    <mergeCell ref="AM14:AN14"/>
    <mergeCell ref="AI15:AJ16"/>
    <mergeCell ref="AK15:AL16"/>
    <mergeCell ref="AO14:AP14"/>
    <mergeCell ref="AQ14:AU14"/>
    <mergeCell ref="AR17:BH17"/>
    <mergeCell ref="AV21:AZ21"/>
    <mergeCell ref="BA21:BH21"/>
    <mergeCell ref="AV14:AZ14"/>
    <mergeCell ref="AV18:AZ19"/>
    <mergeCell ref="AX25:BA28"/>
    <mergeCell ref="AL25:AR25"/>
    <mergeCell ref="AO18:AP19"/>
    <mergeCell ref="BA14:BH14"/>
    <mergeCell ref="BB26:BE28"/>
    <mergeCell ref="AE22:AL22"/>
    <mergeCell ref="AQ15:AU16"/>
    <mergeCell ref="BA15:BH16"/>
    <mergeCell ref="AK18:AL19"/>
    <mergeCell ref="BA18:BH19"/>
    <mergeCell ref="AM15:AN16"/>
    <mergeCell ref="AM18:AN19"/>
    <mergeCell ref="AV15:AZ16"/>
    <mergeCell ref="AE18:AH19"/>
    <mergeCell ref="AI18:AJ19"/>
    <mergeCell ref="AE29:AF29"/>
    <mergeCell ref="AE24:BA24"/>
    <mergeCell ref="AQ18:AU19"/>
    <mergeCell ref="AO21:AP21"/>
    <mergeCell ref="AQ21:AU21"/>
    <mergeCell ref="AK21:AL21"/>
    <mergeCell ref="AM21:AN21"/>
    <mergeCell ref="AE23:BH23"/>
    <mergeCell ref="AI25:AK28"/>
    <mergeCell ref="BF29:BH29"/>
    <mergeCell ref="BB24:BH25"/>
    <mergeCell ref="AO29:AR29"/>
    <mergeCell ref="AS29:AW29"/>
    <mergeCell ref="AX29:BA29"/>
    <mergeCell ref="BB29:BE29"/>
    <mergeCell ref="BF26:BH28"/>
    <mergeCell ref="AO26:AR28"/>
    <mergeCell ref="BF30:BH30"/>
    <mergeCell ref="BF31:BH31"/>
    <mergeCell ref="AM41:AP41"/>
    <mergeCell ref="AM42:AP42"/>
    <mergeCell ref="AS31:AW31"/>
    <mergeCell ref="AX30:BA30"/>
    <mergeCell ref="AX31:BA31"/>
    <mergeCell ref="BB30:BE30"/>
    <mergeCell ref="AS30:AW30"/>
    <mergeCell ref="AV37:AW37"/>
    <mergeCell ref="F56:H56"/>
    <mergeCell ref="I56:J56"/>
    <mergeCell ref="K56:L56"/>
    <mergeCell ref="M56:N56"/>
    <mergeCell ref="O56:Q56"/>
    <mergeCell ref="R56:T56"/>
    <mergeCell ref="AS34:AW34"/>
    <mergeCell ref="AX34:BA34"/>
    <mergeCell ref="AL31:AN31"/>
    <mergeCell ref="AD41:AL41"/>
    <mergeCell ref="AD40:AL40"/>
    <mergeCell ref="AE36:BH36"/>
    <mergeCell ref="BB31:BE31"/>
    <mergeCell ref="AM39:AO39"/>
    <mergeCell ref="AG31:AH31"/>
    <mergeCell ref="BB34:BH34"/>
    <mergeCell ref="R37:T37"/>
    <mergeCell ref="AA37:AC37"/>
    <mergeCell ref="AI31:AK31"/>
    <mergeCell ref="B31:AC31"/>
    <mergeCell ref="X35:Z36"/>
    <mergeCell ref="R35:T36"/>
    <mergeCell ref="B32:AC33"/>
    <mergeCell ref="B34:Q34"/>
    <mergeCell ref="R34:W34"/>
    <mergeCell ref="AE34:AN34"/>
    <mergeCell ref="B35:Q36"/>
    <mergeCell ref="B38:Q38"/>
    <mergeCell ref="U37:W37"/>
    <mergeCell ref="U56:V56"/>
    <mergeCell ref="W56:X56"/>
    <mergeCell ref="Y56:Z56"/>
    <mergeCell ref="O55:Q55"/>
    <mergeCell ref="B52:F53"/>
    <mergeCell ref="S47:X47"/>
    <mergeCell ref="B50:BH50"/>
    <mergeCell ref="B54:E56"/>
    <mergeCell ref="AA56:AC56"/>
    <mergeCell ref="T52:W52"/>
    <mergeCell ref="AA35:AC36"/>
    <mergeCell ref="U35:W36"/>
    <mergeCell ref="AE35:AN35"/>
    <mergeCell ref="AA38:AC38"/>
    <mergeCell ref="X37:Z37"/>
    <mergeCell ref="X38:Z38"/>
    <mergeCell ref="U38:W38"/>
    <mergeCell ref="B26:D26"/>
    <mergeCell ref="E26:H26"/>
    <mergeCell ref="V27:Y27"/>
    <mergeCell ref="V26:Y26"/>
    <mergeCell ref="I26:Q26"/>
    <mergeCell ref="E27:H27"/>
    <mergeCell ref="X34:AC34"/>
    <mergeCell ref="AE20:AL20"/>
    <mergeCell ref="AM20:AQ20"/>
    <mergeCell ref="AR20:BH20"/>
    <mergeCell ref="AE21:AH21"/>
    <mergeCell ref="U15:Y15"/>
    <mergeCell ref="Z25:AC26"/>
    <mergeCell ref="U18:AC18"/>
    <mergeCell ref="S25:V25"/>
    <mergeCell ref="W25:Y25"/>
    <mergeCell ref="B30:I30"/>
    <mergeCell ref="AZ7:BC7"/>
    <mergeCell ref="AE30:AF30"/>
    <mergeCell ref="AE17:AL17"/>
    <mergeCell ref="AM17:AQ17"/>
    <mergeCell ref="Z12:AC12"/>
    <mergeCell ref="Z13:AC13"/>
    <mergeCell ref="AI21:AJ21"/>
    <mergeCell ref="I25:L25"/>
    <mergeCell ref="O25:Q25"/>
    <mergeCell ref="BD52:BH52"/>
    <mergeCell ref="BB52:BC52"/>
    <mergeCell ref="AN52:AN53"/>
    <mergeCell ref="AE52:AI53"/>
    <mergeCell ref="AS35:AW35"/>
    <mergeCell ref="AO35:AR35"/>
    <mergeCell ref="AX35:BA35"/>
    <mergeCell ref="BB35:BH35"/>
    <mergeCell ref="AS52:AU52"/>
    <mergeCell ref="AD39:AL39"/>
    <mergeCell ref="AE31:AF31"/>
    <mergeCell ref="AY47:BA47"/>
    <mergeCell ref="BC47:BH47"/>
    <mergeCell ref="AI30:AK30"/>
    <mergeCell ref="AL30:AN30"/>
    <mergeCell ref="AE32:BH33"/>
    <mergeCell ref="AO30:AR30"/>
    <mergeCell ref="AO31:AR31"/>
    <mergeCell ref="AG30:AH30"/>
    <mergeCell ref="AO34:AR34"/>
  </mergeCells>
  <printOptions/>
  <pageMargins left="0" right="0" top="0" bottom="0" header="0" footer="0"/>
  <pageSetup cellComments="asDisplayed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164"/>
  <sheetViews>
    <sheetView zoomScaleSheetLayoutView="100" zoomScalePageLayoutView="0" workbookViewId="0" topLeftCell="A1">
      <selection activeCell="B1" sqref="B1:BH1"/>
    </sheetView>
  </sheetViews>
  <sheetFormatPr defaultColWidth="2.25390625" defaultRowHeight="11.25" customHeight="1"/>
  <cols>
    <col min="1" max="4" width="2.25390625" style="1" customWidth="1"/>
    <col min="5" max="5" width="1.00390625" style="1" customWidth="1"/>
    <col min="6" max="6" width="1.37890625" style="1" customWidth="1"/>
    <col min="7" max="7" width="1.25" style="1" customWidth="1"/>
    <col min="8" max="8" width="3.875" style="1" customWidth="1"/>
    <col min="9" max="11" width="2.25390625" style="1" customWidth="1"/>
    <col min="12" max="12" width="3.00390625" style="1" customWidth="1"/>
    <col min="13" max="13" width="2.75390625" style="1" customWidth="1"/>
    <col min="14" max="14" width="3.75390625" style="1" customWidth="1"/>
    <col min="15" max="15" width="1.75390625" style="1" customWidth="1"/>
    <col min="16" max="19" width="2.25390625" style="1" customWidth="1"/>
    <col min="20" max="20" width="1.875" style="1" customWidth="1"/>
    <col min="21" max="21" width="1.625" style="1" customWidth="1"/>
    <col min="22" max="22" width="3.375" style="1" customWidth="1"/>
    <col min="23" max="23" width="2.25390625" style="1" customWidth="1"/>
    <col min="24" max="24" width="3.00390625" style="1" customWidth="1"/>
    <col min="25" max="25" width="2.25390625" style="1" customWidth="1"/>
    <col min="26" max="26" width="3.625" style="1" customWidth="1"/>
    <col min="27" max="27" width="3.25390625" style="1" customWidth="1"/>
    <col min="28" max="28" width="2.25390625" style="1" customWidth="1"/>
    <col min="29" max="29" width="3.875" style="1" customWidth="1"/>
    <col min="30" max="30" width="1.00390625" style="1" customWidth="1"/>
    <col min="31" max="32" width="2.25390625" style="1" customWidth="1"/>
    <col min="33" max="33" width="2.625" style="1" customWidth="1"/>
    <col min="34" max="35" width="2.25390625" style="1" customWidth="1"/>
    <col min="36" max="36" width="3.625" style="1" customWidth="1"/>
    <col min="37" max="37" width="1.25" style="1" customWidth="1"/>
    <col min="38" max="38" width="2.875" style="1" customWidth="1"/>
    <col min="39" max="41" width="2.25390625" style="1" customWidth="1"/>
    <col min="42" max="42" width="1.875" style="1" customWidth="1"/>
    <col min="43" max="43" width="10.75390625" style="1" customWidth="1"/>
    <col min="44" max="44" width="0.875" style="1" customWidth="1"/>
    <col min="45" max="45" width="1.75390625" style="19" customWidth="1"/>
    <col min="46" max="46" width="0.875" style="1" customWidth="1"/>
    <col min="47" max="48" width="2.25390625" style="1" customWidth="1"/>
    <col min="49" max="49" width="2.625" style="1" customWidth="1"/>
    <col min="50" max="50" width="1.12109375" style="1" customWidth="1"/>
    <col min="51" max="51" width="1.75390625" style="1" customWidth="1"/>
    <col min="52" max="53" width="2.25390625" style="1" customWidth="1"/>
    <col min="54" max="54" width="4.125" style="1" customWidth="1"/>
    <col min="55" max="55" width="2.625" style="1" customWidth="1"/>
    <col min="56" max="57" width="2.25390625" style="1" customWidth="1"/>
    <col min="58" max="58" width="4.00390625" style="1" customWidth="1"/>
    <col min="59" max="59" width="2.25390625" style="1" customWidth="1"/>
    <col min="60" max="60" width="1.75390625" style="1" customWidth="1"/>
    <col min="61" max="16384" width="2.25390625" style="1" customWidth="1"/>
  </cols>
  <sheetData>
    <row r="1" spans="2:60" ht="9" customHeight="1">
      <c r="B1" s="76" t="s">
        <v>284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2:60" ht="9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</row>
    <row r="3" spans="2:60" ht="9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</row>
    <row r="4" spans="2:60" ht="9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</row>
    <row r="5" spans="2:60" ht="9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</row>
    <row r="6" spans="2:60" s="28" customFormat="1" ht="12" customHeight="1" thickBot="1"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7" t="s">
        <v>152</v>
      </c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193" t="s">
        <v>153</v>
      </c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</row>
    <row r="7" spans="2:61" s="28" customFormat="1" ht="15" customHeight="1">
      <c r="B7" s="370" t="s">
        <v>154</v>
      </c>
      <c r="C7" s="371"/>
      <c r="D7" s="371"/>
      <c r="E7" s="371"/>
      <c r="F7" s="371"/>
      <c r="G7" s="371"/>
      <c r="H7" s="371"/>
      <c r="I7" s="439" t="s">
        <v>213</v>
      </c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3" t="s">
        <v>35</v>
      </c>
      <c r="Y7" s="433"/>
      <c r="Z7" s="433"/>
      <c r="AA7" s="434"/>
      <c r="AB7" s="381"/>
      <c r="AC7" s="430"/>
      <c r="AD7" s="32"/>
      <c r="AE7" s="431" t="s">
        <v>164</v>
      </c>
      <c r="AF7" s="432"/>
      <c r="AG7" s="371"/>
      <c r="AH7" s="432"/>
      <c r="AI7" s="432"/>
      <c r="AJ7" s="432"/>
      <c r="AK7" s="432"/>
      <c r="AL7" s="371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379" t="s">
        <v>35</v>
      </c>
      <c r="BD7" s="379"/>
      <c r="BE7" s="379"/>
      <c r="BF7" s="380"/>
      <c r="BG7" s="381"/>
      <c r="BH7" s="382"/>
      <c r="BI7" s="25"/>
    </row>
    <row r="8" spans="2:61" s="28" customFormat="1" ht="15" customHeight="1">
      <c r="B8" s="437"/>
      <c r="C8" s="433"/>
      <c r="D8" s="433"/>
      <c r="E8" s="433"/>
      <c r="F8" s="433"/>
      <c r="G8" s="433"/>
      <c r="H8" s="433"/>
      <c r="I8" s="58" t="s">
        <v>50</v>
      </c>
      <c r="J8" s="58"/>
      <c r="K8" s="58"/>
      <c r="L8" s="58"/>
      <c r="M8" s="58"/>
      <c r="N8" s="58"/>
      <c r="O8" s="58" t="s">
        <v>239</v>
      </c>
      <c r="P8" s="58"/>
      <c r="Q8" s="58"/>
      <c r="R8" s="58"/>
      <c r="S8" s="58"/>
      <c r="T8" s="58"/>
      <c r="U8" s="58"/>
      <c r="V8" s="58"/>
      <c r="W8" s="424"/>
      <c r="X8" s="375" t="s">
        <v>214</v>
      </c>
      <c r="Y8" s="228"/>
      <c r="Z8" s="228"/>
      <c r="AA8" s="228"/>
      <c r="AB8" s="228"/>
      <c r="AC8" s="376"/>
      <c r="AD8" s="24"/>
      <c r="AE8" s="383"/>
      <c r="AF8" s="384"/>
      <c r="AG8" s="384"/>
      <c r="AH8" s="384"/>
      <c r="AI8" s="384"/>
      <c r="AJ8" s="384"/>
      <c r="AK8" s="384"/>
      <c r="AL8" s="384"/>
      <c r="AM8" s="58" t="s">
        <v>50</v>
      </c>
      <c r="AN8" s="58"/>
      <c r="AO8" s="58"/>
      <c r="AP8" s="58"/>
      <c r="AQ8" s="58"/>
      <c r="AR8" s="58"/>
      <c r="AS8" s="58" t="s">
        <v>239</v>
      </c>
      <c r="AT8" s="58"/>
      <c r="AU8" s="58"/>
      <c r="AV8" s="58"/>
      <c r="AW8" s="58"/>
      <c r="AX8" s="58"/>
      <c r="AY8" s="58"/>
      <c r="AZ8" s="58"/>
      <c r="BA8" s="58"/>
      <c r="BB8" s="424"/>
      <c r="BC8" s="336"/>
      <c r="BD8" s="135"/>
      <c r="BE8" s="135"/>
      <c r="BF8" s="135"/>
      <c r="BG8" s="135"/>
      <c r="BH8" s="337"/>
      <c r="BI8" s="27"/>
    </row>
    <row r="9" spans="2:61" s="28" customFormat="1" ht="24.75" customHeight="1">
      <c r="B9" s="260" t="s">
        <v>253</v>
      </c>
      <c r="C9" s="261"/>
      <c r="D9" s="261"/>
      <c r="E9" s="261"/>
      <c r="F9" s="261"/>
      <c r="G9" s="261"/>
      <c r="H9" s="261"/>
      <c r="I9" s="261"/>
      <c r="J9" s="42"/>
      <c r="K9" s="42"/>
      <c r="L9" s="42"/>
      <c r="M9" s="43"/>
      <c r="N9" s="262" t="s">
        <v>156</v>
      </c>
      <c r="O9" s="261"/>
      <c r="P9" s="261"/>
      <c r="Q9" s="261"/>
      <c r="R9" s="261"/>
      <c r="S9" s="261"/>
      <c r="T9" s="261"/>
      <c r="U9" s="261"/>
      <c r="V9" s="261"/>
      <c r="W9" s="263"/>
      <c r="X9" s="375" t="s">
        <v>208</v>
      </c>
      <c r="Y9" s="228"/>
      <c r="Z9" s="228"/>
      <c r="AA9" s="228"/>
      <c r="AB9" s="228"/>
      <c r="AC9" s="376"/>
      <c r="AD9" s="29"/>
      <c r="AE9" s="428" t="s">
        <v>253</v>
      </c>
      <c r="AF9" s="270"/>
      <c r="AG9" s="270"/>
      <c r="AH9" s="270"/>
      <c r="AI9" s="270"/>
      <c r="AJ9" s="270"/>
      <c r="AK9" s="270"/>
      <c r="AL9" s="270"/>
      <c r="AM9" s="436"/>
      <c r="AN9" s="436"/>
      <c r="AO9" s="436"/>
      <c r="AP9" s="436"/>
      <c r="AQ9" s="426" t="s">
        <v>156</v>
      </c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7"/>
      <c r="BC9" s="338"/>
      <c r="BD9" s="70"/>
      <c r="BE9" s="70"/>
      <c r="BF9" s="70"/>
      <c r="BG9" s="70"/>
      <c r="BH9" s="339"/>
      <c r="BI9" s="27"/>
    </row>
    <row r="10" spans="2:61" ht="36.75" customHeight="1">
      <c r="B10" s="370" t="s">
        <v>157</v>
      </c>
      <c r="C10" s="371"/>
      <c r="D10" s="371"/>
      <c r="E10" s="371"/>
      <c r="F10" s="371"/>
      <c r="G10" s="371"/>
      <c r="H10" s="372"/>
      <c r="I10" s="373"/>
      <c r="J10" s="373"/>
      <c r="K10" s="274"/>
      <c r="L10" s="274"/>
      <c r="M10" s="274"/>
      <c r="N10" s="274"/>
      <c r="O10" s="425" t="s">
        <v>239</v>
      </c>
      <c r="P10" s="425"/>
      <c r="Q10" s="425"/>
      <c r="R10" s="425"/>
      <c r="S10" s="425"/>
      <c r="T10" s="425"/>
      <c r="U10" s="425"/>
      <c r="V10" s="425"/>
      <c r="W10" s="435"/>
      <c r="X10" s="440" t="s">
        <v>215</v>
      </c>
      <c r="Y10" s="125"/>
      <c r="Z10" s="125"/>
      <c r="AA10" s="125"/>
      <c r="AB10" s="125"/>
      <c r="AC10" s="441"/>
      <c r="AD10" s="33"/>
      <c r="AE10" s="438" t="s">
        <v>157</v>
      </c>
      <c r="AF10" s="373"/>
      <c r="AG10" s="373"/>
      <c r="AH10" s="373"/>
      <c r="AI10" s="373"/>
      <c r="AJ10" s="373"/>
      <c r="AK10" s="373"/>
      <c r="AL10" s="373"/>
      <c r="AM10" s="274"/>
      <c r="AN10" s="274"/>
      <c r="AO10" s="274"/>
      <c r="AP10" s="274"/>
      <c r="AQ10" s="274"/>
      <c r="AR10" s="274"/>
      <c r="AS10" s="425" t="s">
        <v>239</v>
      </c>
      <c r="AT10" s="425"/>
      <c r="AU10" s="425"/>
      <c r="AV10" s="425"/>
      <c r="AW10" s="425"/>
      <c r="AX10" s="425"/>
      <c r="AY10" s="58"/>
      <c r="AZ10" s="58"/>
      <c r="BA10" s="58"/>
      <c r="BB10" s="424"/>
      <c r="BC10" s="336"/>
      <c r="BD10" s="135"/>
      <c r="BE10" s="135"/>
      <c r="BF10" s="135"/>
      <c r="BG10" s="135"/>
      <c r="BH10" s="337"/>
      <c r="BI10" s="3"/>
    </row>
    <row r="11" spans="2:61" ht="15.75" customHeight="1" thickBot="1">
      <c r="B11" s="269"/>
      <c r="C11" s="246"/>
      <c r="D11" s="246"/>
      <c r="E11" s="246"/>
      <c r="F11" s="246"/>
      <c r="G11" s="246"/>
      <c r="H11" s="246"/>
      <c r="I11" s="246"/>
      <c r="J11" s="246"/>
      <c r="K11" s="374"/>
      <c r="L11" s="374"/>
      <c r="M11" s="374"/>
      <c r="N11" s="135" t="s">
        <v>156</v>
      </c>
      <c r="O11" s="135"/>
      <c r="P11" s="135"/>
      <c r="Q11" s="135"/>
      <c r="R11" s="135"/>
      <c r="S11" s="135"/>
      <c r="T11" s="135"/>
      <c r="U11" s="135"/>
      <c r="V11" s="135"/>
      <c r="W11" s="337"/>
      <c r="X11" s="375" t="s">
        <v>279</v>
      </c>
      <c r="Y11" s="228"/>
      <c r="Z11" s="228"/>
      <c r="AA11" s="228"/>
      <c r="AB11" s="228"/>
      <c r="AC11" s="376"/>
      <c r="AD11" s="4"/>
      <c r="AE11" s="269"/>
      <c r="AF11" s="246"/>
      <c r="AG11" s="246"/>
      <c r="AH11" s="246"/>
      <c r="AI11" s="246"/>
      <c r="AJ11" s="246"/>
      <c r="AK11" s="246"/>
      <c r="AL11" s="246"/>
      <c r="AM11" s="103"/>
      <c r="AN11" s="103"/>
      <c r="AO11" s="103"/>
      <c r="AP11" s="103"/>
      <c r="AQ11" s="135" t="s">
        <v>156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337"/>
      <c r="BC11" s="340"/>
      <c r="BD11" s="58"/>
      <c r="BE11" s="58"/>
      <c r="BF11" s="58"/>
      <c r="BG11" s="70"/>
      <c r="BH11" s="339"/>
      <c r="BI11" s="25"/>
    </row>
    <row r="12" spans="2:61" ht="9" customHeight="1">
      <c r="B12" s="370" t="s">
        <v>159</v>
      </c>
      <c r="C12" s="371"/>
      <c r="D12" s="371"/>
      <c r="E12" s="371"/>
      <c r="F12" s="371"/>
      <c r="G12" s="371"/>
      <c r="H12" s="371"/>
      <c r="I12" s="371"/>
      <c r="J12" s="371"/>
      <c r="K12" s="149" t="s">
        <v>280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341" t="s">
        <v>112</v>
      </c>
      <c r="Y12" s="341"/>
      <c r="Z12" s="341"/>
      <c r="AA12" s="341"/>
      <c r="AB12" s="362" t="s">
        <v>4</v>
      </c>
      <c r="AC12" s="363"/>
      <c r="AD12" s="4"/>
      <c r="AE12" s="370" t="s">
        <v>159</v>
      </c>
      <c r="AF12" s="371"/>
      <c r="AG12" s="371"/>
      <c r="AH12" s="371"/>
      <c r="AI12" s="371"/>
      <c r="AJ12" s="371"/>
      <c r="AK12" s="371"/>
      <c r="AL12" s="371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341" t="s">
        <v>112</v>
      </c>
      <c r="BD12" s="341"/>
      <c r="BE12" s="341"/>
      <c r="BF12" s="341"/>
      <c r="BG12" s="331"/>
      <c r="BH12" s="332"/>
      <c r="BI12" s="7"/>
    </row>
    <row r="13" spans="2:61" ht="16.5" customHeight="1">
      <c r="B13" s="269"/>
      <c r="C13" s="246"/>
      <c r="D13" s="246"/>
      <c r="E13" s="246"/>
      <c r="F13" s="246"/>
      <c r="G13" s="246"/>
      <c r="H13" s="246"/>
      <c r="I13" s="246"/>
      <c r="J13" s="246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266" t="s">
        <v>158</v>
      </c>
      <c r="Y13" s="266"/>
      <c r="Z13" s="345"/>
      <c r="AA13" s="345"/>
      <c r="AB13" s="364"/>
      <c r="AC13" s="365"/>
      <c r="AD13" s="4"/>
      <c r="AE13" s="269"/>
      <c r="AF13" s="246"/>
      <c r="AG13" s="246"/>
      <c r="AH13" s="246"/>
      <c r="AI13" s="246"/>
      <c r="AJ13" s="246"/>
      <c r="AK13" s="246"/>
      <c r="AL13" s="24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 t="s">
        <v>158</v>
      </c>
      <c r="BD13" s="266"/>
      <c r="BE13" s="266"/>
      <c r="BF13" s="266"/>
      <c r="BG13" s="333"/>
      <c r="BH13" s="334"/>
      <c r="BI13" s="7"/>
    </row>
    <row r="14" spans="2:61" ht="9" customHeight="1">
      <c r="B14" s="162" t="s">
        <v>160</v>
      </c>
      <c r="C14" s="58"/>
      <c r="D14" s="58"/>
      <c r="E14" s="58"/>
      <c r="F14" s="58"/>
      <c r="G14" s="58"/>
      <c r="H14" s="58"/>
      <c r="I14" s="58"/>
      <c r="J14" s="149" t="s">
        <v>255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12" t="s">
        <v>112</v>
      </c>
      <c r="Y14" s="112"/>
      <c r="Z14" s="344"/>
      <c r="AA14" s="344"/>
      <c r="AB14" s="362" t="s">
        <v>4</v>
      </c>
      <c r="AC14" s="363"/>
      <c r="AD14" s="4"/>
      <c r="AE14" s="346" t="s">
        <v>160</v>
      </c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 t="s">
        <v>112</v>
      </c>
      <c r="BD14" s="112"/>
      <c r="BE14" s="112"/>
      <c r="BF14" s="112"/>
      <c r="BG14" s="331"/>
      <c r="BH14" s="332"/>
      <c r="BI14" s="7"/>
    </row>
    <row r="15" spans="2:61" ht="17.25" customHeight="1">
      <c r="B15" s="342" t="s">
        <v>188</v>
      </c>
      <c r="C15" s="135"/>
      <c r="D15" s="135"/>
      <c r="E15" s="135"/>
      <c r="F15" s="135"/>
      <c r="G15" s="135"/>
      <c r="H15" s="135"/>
      <c r="I15" s="135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266" t="s">
        <v>113</v>
      </c>
      <c r="Y15" s="266"/>
      <c r="Z15" s="345"/>
      <c r="AA15" s="345"/>
      <c r="AB15" s="364"/>
      <c r="AC15" s="365"/>
      <c r="AD15" s="4"/>
      <c r="AE15" s="429" t="s">
        <v>232</v>
      </c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 t="s">
        <v>113</v>
      </c>
      <c r="BD15" s="266"/>
      <c r="BE15" s="266"/>
      <c r="BF15" s="266"/>
      <c r="BG15" s="333"/>
      <c r="BH15" s="334"/>
      <c r="BI15" s="13"/>
    </row>
    <row r="16" spans="2:61" ht="9" customHeight="1">
      <c r="B16" s="162"/>
      <c r="C16" s="58"/>
      <c r="D16" s="58"/>
      <c r="E16" s="58"/>
      <c r="F16" s="58"/>
      <c r="G16" s="58"/>
      <c r="H16" s="58"/>
      <c r="I16" s="343"/>
      <c r="J16" s="343"/>
      <c r="K16" s="343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 t="s">
        <v>161</v>
      </c>
      <c r="Y16" s="112"/>
      <c r="Z16" s="344"/>
      <c r="AA16" s="344"/>
      <c r="AB16" s="366"/>
      <c r="AC16" s="367"/>
      <c r="AD16" s="4"/>
      <c r="AE16" s="370"/>
      <c r="AF16" s="371"/>
      <c r="AG16" s="371"/>
      <c r="AH16" s="371"/>
      <c r="AI16" s="371"/>
      <c r="AJ16" s="371"/>
      <c r="AK16" s="371"/>
      <c r="AL16" s="371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 t="s">
        <v>161</v>
      </c>
      <c r="BD16" s="112"/>
      <c r="BE16" s="112"/>
      <c r="BF16" s="112"/>
      <c r="BG16" s="331"/>
      <c r="BH16" s="332"/>
      <c r="BI16" s="7"/>
    </row>
    <row r="17" spans="2:61" ht="10.5" customHeight="1" thickBot="1">
      <c r="B17" s="342" t="s">
        <v>163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345"/>
      <c r="M17" s="345"/>
      <c r="N17" s="345"/>
      <c r="O17" s="345"/>
      <c r="P17" s="345"/>
      <c r="Q17" s="345"/>
      <c r="R17" s="345"/>
      <c r="S17" s="345"/>
      <c r="T17" s="345"/>
      <c r="U17" s="266"/>
      <c r="V17" s="266"/>
      <c r="W17" s="266"/>
      <c r="X17" s="266" t="s">
        <v>162</v>
      </c>
      <c r="Y17" s="266"/>
      <c r="Z17" s="345"/>
      <c r="AA17" s="345"/>
      <c r="AB17" s="368"/>
      <c r="AC17" s="369"/>
      <c r="AD17" s="4"/>
      <c r="AE17" s="269" t="s">
        <v>163</v>
      </c>
      <c r="AF17" s="246"/>
      <c r="AG17" s="246"/>
      <c r="AH17" s="246"/>
      <c r="AI17" s="246"/>
      <c r="AJ17" s="246"/>
      <c r="AK17" s="246"/>
      <c r="AL17" s="24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 t="s">
        <v>162</v>
      </c>
      <c r="BD17" s="266"/>
      <c r="BE17" s="266"/>
      <c r="BF17" s="266"/>
      <c r="BG17" s="360"/>
      <c r="BH17" s="361"/>
      <c r="BI17" s="7"/>
    </row>
    <row r="18" spans="2:60" s="28" customFormat="1" ht="8.25" customHeight="1">
      <c r="B18" s="422"/>
      <c r="C18" s="422"/>
      <c r="D18" s="422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2"/>
      <c r="V18" s="422"/>
      <c r="W18" s="422"/>
      <c r="X18" s="422"/>
      <c r="Y18" s="422"/>
      <c r="Z18" s="423"/>
      <c r="AA18" s="423"/>
      <c r="AB18" s="423"/>
      <c r="AC18" s="423"/>
      <c r="AD18" s="26"/>
      <c r="AE18" s="347"/>
      <c r="AF18" s="184"/>
      <c r="AG18" s="184"/>
      <c r="AH18" s="184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9"/>
      <c r="BB18" s="348"/>
      <c r="BC18" s="348"/>
      <c r="BD18" s="348"/>
      <c r="BE18" s="348"/>
      <c r="BF18" s="348"/>
      <c r="BG18" s="348"/>
      <c r="BH18" s="348"/>
    </row>
    <row r="19" spans="2:60" ht="9" customHeight="1">
      <c r="B19" s="350" t="s">
        <v>73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2"/>
      <c r="Y19" s="113" t="s">
        <v>165</v>
      </c>
      <c r="Z19" s="114"/>
      <c r="AA19" s="114"/>
      <c r="AB19" s="114"/>
      <c r="AC19" s="115"/>
      <c r="AD19" s="4"/>
      <c r="AE19" s="107" t="s">
        <v>168</v>
      </c>
      <c r="AF19" s="107"/>
      <c r="AG19" s="107"/>
      <c r="AH19" s="107"/>
      <c r="AI19" s="270" t="s">
        <v>221</v>
      </c>
      <c r="AJ19" s="270"/>
      <c r="AK19" s="270"/>
      <c r="AL19" s="270"/>
      <c r="AM19" s="270"/>
      <c r="AN19" s="270"/>
      <c r="AO19" s="270"/>
      <c r="AP19" s="270"/>
      <c r="AQ19" s="270"/>
      <c r="AR19" s="34"/>
      <c r="AS19" s="295" t="s">
        <v>169</v>
      </c>
      <c r="AT19" s="413"/>
      <c r="AU19" s="413"/>
      <c r="AV19" s="413"/>
      <c r="AW19" s="413"/>
      <c r="AX19" s="413"/>
      <c r="AY19" s="413"/>
      <c r="AZ19" s="413"/>
      <c r="BA19" s="413"/>
      <c r="BB19" s="414"/>
      <c r="BC19" s="34"/>
      <c r="BD19" s="402" t="s">
        <v>114</v>
      </c>
      <c r="BE19" s="403"/>
      <c r="BF19" s="403"/>
      <c r="BG19" s="403"/>
      <c r="BH19" s="404"/>
    </row>
    <row r="20" spans="2:60" ht="9" customHeight="1">
      <c r="B20" s="353"/>
      <c r="C20" s="354"/>
      <c r="D20" s="354"/>
      <c r="E20" s="354"/>
      <c r="F20" s="354"/>
      <c r="G20" s="354"/>
      <c r="H20" s="354"/>
      <c r="I20" s="355"/>
      <c r="J20" s="355"/>
      <c r="K20" s="355"/>
      <c r="L20" s="355"/>
      <c r="M20" s="355"/>
      <c r="N20" s="355"/>
      <c r="O20" s="354"/>
      <c r="P20" s="354"/>
      <c r="Q20" s="354"/>
      <c r="R20" s="355"/>
      <c r="S20" s="355"/>
      <c r="T20" s="355"/>
      <c r="U20" s="354"/>
      <c r="V20" s="354"/>
      <c r="W20" s="354"/>
      <c r="X20" s="356"/>
      <c r="Y20" s="66"/>
      <c r="Z20" s="65"/>
      <c r="AA20" s="65"/>
      <c r="AB20" s="65"/>
      <c r="AC20" s="116"/>
      <c r="AD20" s="4"/>
      <c r="AE20" s="357" t="s">
        <v>237</v>
      </c>
      <c r="AF20" s="358"/>
      <c r="AG20" s="358"/>
      <c r="AH20" s="358"/>
      <c r="AI20" s="359"/>
      <c r="AJ20" s="359"/>
      <c r="AK20" s="359"/>
      <c r="AL20" s="359"/>
      <c r="AM20" s="359"/>
      <c r="AN20" s="359"/>
      <c r="AO20" s="359"/>
      <c r="AP20" s="359"/>
      <c r="AQ20" s="359"/>
      <c r="AR20" s="35"/>
      <c r="AS20" s="273" t="s">
        <v>32</v>
      </c>
      <c r="AT20" s="274"/>
      <c r="AU20" s="274"/>
      <c r="AV20" s="275"/>
      <c r="AW20" s="273" t="s">
        <v>67</v>
      </c>
      <c r="AX20" s="274"/>
      <c r="AY20" s="275"/>
      <c r="AZ20" s="273" t="s">
        <v>111</v>
      </c>
      <c r="BA20" s="484"/>
      <c r="BB20" s="275"/>
      <c r="BC20" s="34"/>
      <c r="BD20" s="405" t="s">
        <v>35</v>
      </c>
      <c r="BE20" s="406"/>
      <c r="BF20" s="273" t="s">
        <v>170</v>
      </c>
      <c r="BG20" s="344"/>
      <c r="BH20" s="406"/>
    </row>
    <row r="21" spans="2:60" ht="13.5" customHeight="1">
      <c r="B21" s="118" t="s">
        <v>110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3"/>
      <c r="O21" s="118" t="s">
        <v>156</v>
      </c>
      <c r="P21" s="314"/>
      <c r="Q21" s="314"/>
      <c r="R21" s="314"/>
      <c r="S21" s="314"/>
      <c r="T21" s="314"/>
      <c r="U21" s="314"/>
      <c r="V21" s="314"/>
      <c r="W21" s="314"/>
      <c r="X21" s="313"/>
      <c r="Y21" s="66"/>
      <c r="Z21" s="65"/>
      <c r="AA21" s="65"/>
      <c r="AB21" s="65"/>
      <c r="AC21" s="116"/>
      <c r="AD21" s="4"/>
      <c r="AE21" s="105" t="s">
        <v>240</v>
      </c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36"/>
      <c r="AS21" s="276"/>
      <c r="AT21" s="277"/>
      <c r="AU21" s="277"/>
      <c r="AV21" s="278"/>
      <c r="AW21" s="276"/>
      <c r="AX21" s="277"/>
      <c r="AY21" s="278"/>
      <c r="AZ21" s="276"/>
      <c r="BA21" s="277"/>
      <c r="BB21" s="278"/>
      <c r="BC21" s="35"/>
      <c r="BD21" s="407"/>
      <c r="BE21" s="408"/>
      <c r="BF21" s="407"/>
      <c r="BG21" s="345"/>
      <c r="BH21" s="408"/>
    </row>
    <row r="22" spans="2:60" ht="11.25" customHeight="1" thickBot="1">
      <c r="B22" s="118" t="s">
        <v>50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3"/>
      <c r="M22" s="118" t="s">
        <v>35</v>
      </c>
      <c r="N22" s="313"/>
      <c r="O22" s="118" t="s">
        <v>74</v>
      </c>
      <c r="P22" s="314"/>
      <c r="Q22" s="314"/>
      <c r="R22" s="314"/>
      <c r="S22" s="313"/>
      <c r="T22" s="118" t="s">
        <v>75</v>
      </c>
      <c r="U22" s="314"/>
      <c r="V22" s="314"/>
      <c r="W22" s="314"/>
      <c r="X22" s="313"/>
      <c r="Y22" s="67"/>
      <c r="Z22" s="68"/>
      <c r="AA22" s="68"/>
      <c r="AB22" s="68"/>
      <c r="AC22" s="117"/>
      <c r="AD22" s="4"/>
      <c r="AE22" s="105" t="s">
        <v>222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7"/>
      <c r="AS22" s="346" t="s">
        <v>52</v>
      </c>
      <c r="AT22" s="112"/>
      <c r="AU22" s="112"/>
      <c r="AV22" s="287"/>
      <c r="AW22" s="346" t="s">
        <v>104</v>
      </c>
      <c r="AX22" s="112"/>
      <c r="AY22" s="287"/>
      <c r="AZ22" s="346" t="s">
        <v>105</v>
      </c>
      <c r="BA22" s="112"/>
      <c r="BB22" s="287"/>
      <c r="BC22" s="7"/>
      <c r="BD22" s="346" t="s">
        <v>106</v>
      </c>
      <c r="BE22" s="287"/>
      <c r="BF22" s="346" t="s">
        <v>53</v>
      </c>
      <c r="BG22" s="112"/>
      <c r="BH22" s="287"/>
    </row>
    <row r="23" spans="2:60" ht="12" customHeight="1" thickBot="1">
      <c r="B23" s="118" t="s">
        <v>166</v>
      </c>
      <c r="C23" s="314"/>
      <c r="D23" s="314"/>
      <c r="E23" s="314"/>
      <c r="F23" s="314"/>
      <c r="G23" s="314"/>
      <c r="H23" s="314"/>
      <c r="I23" s="314"/>
      <c r="J23" s="314"/>
      <c r="K23" s="314"/>
      <c r="L23" s="313"/>
      <c r="M23" s="113" t="s">
        <v>167</v>
      </c>
      <c r="N23" s="321"/>
      <c r="O23" s="113" t="s">
        <v>128</v>
      </c>
      <c r="P23" s="320"/>
      <c r="Q23" s="320"/>
      <c r="R23" s="320"/>
      <c r="S23" s="321"/>
      <c r="T23" s="113" t="s">
        <v>103</v>
      </c>
      <c r="U23" s="320"/>
      <c r="V23" s="320"/>
      <c r="W23" s="320"/>
      <c r="X23" s="321"/>
      <c r="Y23" s="118" t="s">
        <v>51</v>
      </c>
      <c r="Z23" s="314"/>
      <c r="AA23" s="314"/>
      <c r="AB23" s="314"/>
      <c r="AC23" s="313"/>
      <c r="AD23" s="4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7"/>
      <c r="AS23" s="194" t="s">
        <v>204</v>
      </c>
      <c r="AT23" s="195"/>
      <c r="AU23" s="195"/>
      <c r="AV23" s="397"/>
      <c r="AW23" s="485" t="s">
        <v>220</v>
      </c>
      <c r="AX23" s="195"/>
      <c r="AY23" s="397"/>
      <c r="AZ23" s="485" t="s">
        <v>225</v>
      </c>
      <c r="BA23" s="195"/>
      <c r="BB23" s="196"/>
      <c r="BC23" s="34"/>
      <c r="BD23" s="194" t="s">
        <v>223</v>
      </c>
      <c r="BE23" s="397"/>
      <c r="BF23" s="398">
        <v>500</v>
      </c>
      <c r="BG23" s="399"/>
      <c r="BH23" s="400"/>
    </row>
    <row r="24" spans="2:60" ht="9" customHeight="1" thickBot="1">
      <c r="B24" s="308" t="s">
        <v>191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10" t="s">
        <v>191</v>
      </c>
      <c r="N24" s="306"/>
      <c r="O24" s="304" t="s">
        <v>191</v>
      </c>
      <c r="P24" s="305"/>
      <c r="Q24" s="305"/>
      <c r="R24" s="305"/>
      <c r="S24" s="306"/>
      <c r="T24" s="304" t="s">
        <v>191</v>
      </c>
      <c r="U24" s="305"/>
      <c r="V24" s="305"/>
      <c r="W24" s="305"/>
      <c r="X24" s="307"/>
      <c r="Y24" s="309" t="s">
        <v>191</v>
      </c>
      <c r="Z24" s="309"/>
      <c r="AA24" s="309"/>
      <c r="AB24" s="309"/>
      <c r="AC24" s="322"/>
      <c r="AD24" s="4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7"/>
      <c r="AS24" s="417"/>
      <c r="AT24" s="418"/>
      <c r="AU24" s="418"/>
      <c r="AV24" s="419"/>
      <c r="AW24" s="420"/>
      <c r="AX24" s="418"/>
      <c r="AY24" s="419"/>
      <c r="AZ24" s="420"/>
      <c r="BA24" s="418"/>
      <c r="BB24" s="421"/>
      <c r="BC24" s="7"/>
      <c r="BD24" s="390"/>
      <c r="BE24" s="391"/>
      <c r="BF24" s="387"/>
      <c r="BG24" s="388"/>
      <c r="BH24" s="389"/>
    </row>
    <row r="25" spans="2:60" ht="9" customHeight="1">
      <c r="B25" s="308" t="s">
        <v>191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 t="s">
        <v>191</v>
      </c>
      <c r="N25" s="306"/>
      <c r="O25" s="304" t="s">
        <v>191</v>
      </c>
      <c r="P25" s="305"/>
      <c r="Q25" s="305"/>
      <c r="R25" s="305"/>
      <c r="S25" s="306"/>
      <c r="T25" s="304" t="s">
        <v>191</v>
      </c>
      <c r="U25" s="305"/>
      <c r="V25" s="305"/>
      <c r="W25" s="305"/>
      <c r="X25" s="307"/>
      <c r="Y25" s="309" t="s">
        <v>191</v>
      </c>
      <c r="Z25" s="309"/>
      <c r="AA25" s="309"/>
      <c r="AB25" s="309"/>
      <c r="AC25" s="322"/>
      <c r="AD25" s="4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7"/>
      <c r="BD25" s="390"/>
      <c r="BE25" s="391"/>
      <c r="BF25" s="387"/>
      <c r="BG25" s="388"/>
      <c r="BH25" s="389"/>
    </row>
    <row r="26" spans="2:60" ht="9" customHeight="1" thickBot="1">
      <c r="B26" s="308" t="s">
        <v>191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11" t="s">
        <v>191</v>
      </c>
      <c r="N26" s="312"/>
      <c r="O26" s="315" t="s">
        <v>191</v>
      </c>
      <c r="P26" s="316"/>
      <c r="Q26" s="316"/>
      <c r="R26" s="316"/>
      <c r="S26" s="312"/>
      <c r="T26" s="315" t="s">
        <v>191</v>
      </c>
      <c r="U26" s="316"/>
      <c r="V26" s="316"/>
      <c r="W26" s="316"/>
      <c r="X26" s="317"/>
      <c r="Y26" s="309" t="s">
        <v>191</v>
      </c>
      <c r="Z26" s="309"/>
      <c r="AA26" s="309"/>
      <c r="AB26" s="309"/>
      <c r="AC26" s="322"/>
      <c r="AD26" s="4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7"/>
      <c r="BD26" s="401"/>
      <c r="BE26" s="199"/>
      <c r="BF26" s="392"/>
      <c r="BG26" s="393"/>
      <c r="BH26" s="394"/>
    </row>
    <row r="27" spans="2:60" ht="6" customHeight="1">
      <c r="B27" s="152"/>
      <c r="C27" s="152"/>
      <c r="D27" s="152"/>
      <c r="E27" s="335"/>
      <c r="F27" s="335"/>
      <c r="G27" s="335"/>
      <c r="H27" s="335"/>
      <c r="I27" s="152"/>
      <c r="J27" s="152"/>
      <c r="K27" s="152"/>
      <c r="L27" s="152"/>
      <c r="M27" s="152"/>
      <c r="N27" s="152"/>
      <c r="O27" s="152"/>
      <c r="P27" s="152"/>
      <c r="Q27" s="152"/>
      <c r="R27" s="335"/>
      <c r="S27" s="335"/>
      <c r="T27" s="335"/>
      <c r="U27" s="335"/>
      <c r="V27" s="152"/>
      <c r="W27" s="152"/>
      <c r="X27" s="152"/>
      <c r="Y27" s="152"/>
      <c r="Z27" s="335"/>
      <c r="AA27" s="335"/>
      <c r="AB27" s="335"/>
      <c r="AC27" s="335"/>
      <c r="AD27" s="7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</row>
    <row r="28" spans="2:60" ht="9" customHeight="1">
      <c r="B28" s="138" t="s">
        <v>186</v>
      </c>
      <c r="C28" s="138"/>
      <c r="D28" s="138"/>
      <c r="E28" s="138"/>
      <c r="F28" s="319" t="s">
        <v>137</v>
      </c>
      <c r="G28" s="319"/>
      <c r="H28" s="319"/>
      <c r="I28" s="138" t="s">
        <v>136</v>
      </c>
      <c r="J28" s="138"/>
      <c r="K28" s="138" t="s">
        <v>135</v>
      </c>
      <c r="L28" s="138"/>
      <c r="M28" s="138" t="s">
        <v>129</v>
      </c>
      <c r="N28" s="138"/>
      <c r="O28" s="138"/>
      <c r="P28" s="138"/>
      <c r="Q28" s="138"/>
      <c r="R28" s="138" t="s">
        <v>131</v>
      </c>
      <c r="S28" s="138"/>
      <c r="T28" s="138"/>
      <c r="U28" s="138" t="s">
        <v>132</v>
      </c>
      <c r="V28" s="138"/>
      <c r="W28" s="138" t="s">
        <v>133</v>
      </c>
      <c r="X28" s="138"/>
      <c r="Y28" s="138"/>
      <c r="Z28" s="138"/>
      <c r="AA28" s="138" t="s">
        <v>134</v>
      </c>
      <c r="AB28" s="138"/>
      <c r="AC28" s="138"/>
      <c r="AD28" s="7"/>
      <c r="AE28" s="138" t="s">
        <v>138</v>
      </c>
      <c r="AF28" s="138"/>
      <c r="AG28" s="138"/>
      <c r="AH28" s="138"/>
      <c r="AI28" s="319" t="s">
        <v>137</v>
      </c>
      <c r="AJ28" s="319"/>
      <c r="AK28" s="319"/>
      <c r="AL28" s="138" t="s">
        <v>136</v>
      </c>
      <c r="AM28" s="138"/>
      <c r="AN28" s="138" t="s">
        <v>135</v>
      </c>
      <c r="AO28" s="138"/>
      <c r="AP28" s="118" t="s">
        <v>129</v>
      </c>
      <c r="AQ28" s="119"/>
      <c r="AR28" s="119"/>
      <c r="AS28" s="119"/>
      <c r="AT28" s="119"/>
      <c r="AU28" s="119"/>
      <c r="AV28" s="120"/>
      <c r="AW28" s="138" t="s">
        <v>131</v>
      </c>
      <c r="AX28" s="138"/>
      <c r="AY28" s="138"/>
      <c r="AZ28" s="138" t="s">
        <v>132</v>
      </c>
      <c r="BA28" s="138"/>
      <c r="BB28" s="138" t="s">
        <v>133</v>
      </c>
      <c r="BC28" s="138"/>
      <c r="BD28" s="138"/>
      <c r="BE28" s="138"/>
      <c r="BF28" s="138" t="s">
        <v>134</v>
      </c>
      <c r="BG28" s="138"/>
      <c r="BH28" s="138"/>
    </row>
    <row r="29" spans="2:60" ht="6.75" customHeight="1">
      <c r="B29" s="138"/>
      <c r="C29" s="138"/>
      <c r="D29" s="138"/>
      <c r="E29" s="138"/>
      <c r="F29" s="319"/>
      <c r="G29" s="319"/>
      <c r="H29" s="319"/>
      <c r="I29" s="138"/>
      <c r="J29" s="138"/>
      <c r="K29" s="138"/>
      <c r="L29" s="138"/>
      <c r="M29" s="138" t="s">
        <v>68</v>
      </c>
      <c r="N29" s="138"/>
      <c r="O29" s="138" t="s">
        <v>130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4"/>
      <c r="AE29" s="279"/>
      <c r="AF29" s="279"/>
      <c r="AG29" s="279"/>
      <c r="AH29" s="279"/>
      <c r="AI29" s="442"/>
      <c r="AJ29" s="442"/>
      <c r="AK29" s="442"/>
      <c r="AL29" s="279"/>
      <c r="AM29" s="279"/>
      <c r="AN29" s="279"/>
      <c r="AO29" s="279"/>
      <c r="AP29" s="279" t="s">
        <v>68</v>
      </c>
      <c r="AQ29" s="279"/>
      <c r="AR29" s="273" t="s">
        <v>130</v>
      </c>
      <c r="AS29" s="274"/>
      <c r="AT29" s="274"/>
      <c r="AU29" s="274"/>
      <c r="AV29" s="275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</row>
    <row r="30" spans="2:60" ht="12" customHeight="1">
      <c r="B30" s="318"/>
      <c r="C30" s="138"/>
      <c r="D30" s="138"/>
      <c r="E30" s="138"/>
      <c r="F30" s="319"/>
      <c r="G30" s="319"/>
      <c r="H30" s="319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4"/>
      <c r="AE30" s="279"/>
      <c r="AF30" s="279"/>
      <c r="AG30" s="279"/>
      <c r="AH30" s="279"/>
      <c r="AI30" s="442"/>
      <c r="AJ30" s="442"/>
      <c r="AK30" s="442"/>
      <c r="AL30" s="279"/>
      <c r="AM30" s="279"/>
      <c r="AN30" s="279"/>
      <c r="AO30" s="279"/>
      <c r="AP30" s="279"/>
      <c r="AQ30" s="279"/>
      <c r="AR30" s="276"/>
      <c r="AS30" s="277"/>
      <c r="AT30" s="277"/>
      <c r="AU30" s="277"/>
      <c r="AV30" s="278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</row>
    <row r="31" spans="2:60" ht="9" customHeight="1">
      <c r="B31" s="138"/>
      <c r="C31" s="138"/>
      <c r="D31" s="138"/>
      <c r="E31" s="138"/>
      <c r="F31" s="138" t="s">
        <v>54</v>
      </c>
      <c r="G31" s="138"/>
      <c r="H31" s="138"/>
      <c r="I31" s="138" t="s">
        <v>107</v>
      </c>
      <c r="J31" s="138"/>
      <c r="K31" s="138" t="s">
        <v>108</v>
      </c>
      <c r="L31" s="138"/>
      <c r="M31" s="138" t="s">
        <v>109</v>
      </c>
      <c r="N31" s="138"/>
      <c r="O31" s="138" t="s">
        <v>55</v>
      </c>
      <c r="P31" s="138"/>
      <c r="Q31" s="138"/>
      <c r="R31" s="138" t="s">
        <v>56</v>
      </c>
      <c r="S31" s="138"/>
      <c r="T31" s="138"/>
      <c r="U31" s="138" t="s">
        <v>57</v>
      </c>
      <c r="V31" s="138"/>
      <c r="W31" s="138" t="s">
        <v>58</v>
      </c>
      <c r="X31" s="138"/>
      <c r="Y31" s="138" t="s">
        <v>59</v>
      </c>
      <c r="Z31" s="138"/>
      <c r="AA31" s="138" t="s">
        <v>60</v>
      </c>
      <c r="AB31" s="138"/>
      <c r="AC31" s="138"/>
      <c r="AD31" s="4"/>
      <c r="AE31" s="138"/>
      <c r="AF31" s="138"/>
      <c r="AG31" s="138"/>
      <c r="AH31" s="138"/>
      <c r="AI31" s="138" t="s">
        <v>61</v>
      </c>
      <c r="AJ31" s="138"/>
      <c r="AK31" s="138"/>
      <c r="AL31" s="138" t="s">
        <v>62</v>
      </c>
      <c r="AM31" s="138"/>
      <c r="AN31" s="138" t="s">
        <v>63</v>
      </c>
      <c r="AO31" s="138"/>
      <c r="AP31" s="138" t="s">
        <v>64</v>
      </c>
      <c r="AQ31" s="138"/>
      <c r="AR31" s="118" t="s">
        <v>65</v>
      </c>
      <c r="AS31" s="119"/>
      <c r="AT31" s="119"/>
      <c r="AU31" s="119"/>
      <c r="AV31" s="120"/>
      <c r="AW31" s="138" t="s">
        <v>66</v>
      </c>
      <c r="AX31" s="138"/>
      <c r="AY31" s="138"/>
      <c r="AZ31" s="138" t="s">
        <v>69</v>
      </c>
      <c r="BA31" s="138"/>
      <c r="BB31" s="138" t="s">
        <v>70</v>
      </c>
      <c r="BC31" s="138"/>
      <c r="BD31" s="138" t="s">
        <v>71</v>
      </c>
      <c r="BE31" s="138"/>
      <c r="BF31" s="138" t="s">
        <v>72</v>
      </c>
      <c r="BG31" s="138"/>
      <c r="BH31" s="138"/>
    </row>
    <row r="32" spans="2:60" s="9" customFormat="1" ht="9" customHeight="1">
      <c r="B32" s="138" t="s">
        <v>140</v>
      </c>
      <c r="C32" s="138"/>
      <c r="D32" s="138"/>
      <c r="E32" s="138"/>
      <c r="F32" s="138" t="s">
        <v>141</v>
      </c>
      <c r="G32" s="138"/>
      <c r="H32" s="138"/>
      <c r="I32" s="138" t="s">
        <v>142</v>
      </c>
      <c r="J32" s="138"/>
      <c r="K32" s="138" t="s">
        <v>143</v>
      </c>
      <c r="L32" s="138"/>
      <c r="M32" s="138" t="s">
        <v>144</v>
      </c>
      <c r="N32" s="138"/>
      <c r="O32" s="138" t="s">
        <v>144</v>
      </c>
      <c r="P32" s="138"/>
      <c r="Q32" s="138"/>
      <c r="R32" s="138" t="s">
        <v>144</v>
      </c>
      <c r="S32" s="138"/>
      <c r="T32" s="138"/>
      <c r="U32" s="138" t="s">
        <v>145</v>
      </c>
      <c r="V32" s="138"/>
      <c r="W32" s="138" t="s">
        <v>146</v>
      </c>
      <c r="X32" s="138"/>
      <c r="Y32" s="138"/>
      <c r="Z32" s="138"/>
      <c r="AA32" s="138" t="s">
        <v>139</v>
      </c>
      <c r="AB32" s="138"/>
      <c r="AC32" s="138"/>
      <c r="AD32" s="4"/>
      <c r="AE32" s="138" t="s">
        <v>140</v>
      </c>
      <c r="AF32" s="138"/>
      <c r="AG32" s="138"/>
      <c r="AH32" s="138"/>
      <c r="AI32" s="138" t="s">
        <v>141</v>
      </c>
      <c r="AJ32" s="138"/>
      <c r="AK32" s="138"/>
      <c r="AL32" s="138" t="s">
        <v>142</v>
      </c>
      <c r="AM32" s="138"/>
      <c r="AN32" s="138" t="s">
        <v>143</v>
      </c>
      <c r="AO32" s="138"/>
      <c r="AP32" s="138" t="s">
        <v>144</v>
      </c>
      <c r="AQ32" s="138"/>
      <c r="AR32" s="113" t="s">
        <v>144</v>
      </c>
      <c r="AS32" s="114"/>
      <c r="AT32" s="114"/>
      <c r="AU32" s="114"/>
      <c r="AV32" s="115"/>
      <c r="AW32" s="138" t="s">
        <v>144</v>
      </c>
      <c r="AX32" s="138"/>
      <c r="AY32" s="138"/>
      <c r="AZ32" s="138" t="s">
        <v>145</v>
      </c>
      <c r="BA32" s="138"/>
      <c r="BB32" s="138" t="s">
        <v>146</v>
      </c>
      <c r="BC32" s="138"/>
      <c r="BD32" s="138"/>
      <c r="BE32" s="138"/>
      <c r="BF32" s="138" t="s">
        <v>139</v>
      </c>
      <c r="BG32" s="138"/>
      <c r="BH32" s="138"/>
    </row>
    <row r="33" spans="2:60" s="10" customFormat="1" ht="9" customHeight="1" thickBot="1">
      <c r="B33" s="138"/>
      <c r="C33" s="138"/>
      <c r="D33" s="138"/>
      <c r="E33" s="13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4"/>
      <c r="AE33" s="138"/>
      <c r="AF33" s="138"/>
      <c r="AG33" s="138"/>
      <c r="AH33" s="138"/>
      <c r="AI33" s="298"/>
      <c r="AJ33" s="298"/>
      <c r="AK33" s="298"/>
      <c r="AL33" s="298"/>
      <c r="AM33" s="298"/>
      <c r="AN33" s="298"/>
      <c r="AO33" s="298"/>
      <c r="AP33" s="298"/>
      <c r="AQ33" s="298"/>
      <c r="AR33" s="66"/>
      <c r="AS33" s="65"/>
      <c r="AT33" s="65"/>
      <c r="AU33" s="65"/>
      <c r="AV33" s="116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</row>
    <row r="34" spans="2:60" s="10" customFormat="1" ht="12" customHeight="1">
      <c r="B34" s="113" t="s">
        <v>148</v>
      </c>
      <c r="C34" s="114"/>
      <c r="D34" s="114"/>
      <c r="E34" s="114"/>
      <c r="F34" s="483" t="s">
        <v>210</v>
      </c>
      <c r="G34" s="302"/>
      <c r="H34" s="303"/>
      <c r="I34" s="301" t="s">
        <v>4</v>
      </c>
      <c r="J34" s="303"/>
      <c r="K34" s="301" t="s">
        <v>218</v>
      </c>
      <c r="L34" s="303"/>
      <c r="M34" s="301" t="s">
        <v>71</v>
      </c>
      <c r="N34" s="303"/>
      <c r="O34" s="301" t="s">
        <v>103</v>
      </c>
      <c r="P34" s="302"/>
      <c r="Q34" s="303"/>
      <c r="R34" s="301" t="s">
        <v>191</v>
      </c>
      <c r="S34" s="302"/>
      <c r="T34" s="303"/>
      <c r="U34" s="301" t="s">
        <v>216</v>
      </c>
      <c r="V34" s="303"/>
      <c r="W34" s="299">
        <v>13</v>
      </c>
      <c r="X34" s="300"/>
      <c r="Y34" s="301" t="s">
        <v>191</v>
      </c>
      <c r="Z34" s="303"/>
      <c r="AA34" s="472" t="s">
        <v>147</v>
      </c>
      <c r="AB34" s="473"/>
      <c r="AC34" s="474"/>
      <c r="AD34" s="7"/>
      <c r="AE34" s="113" t="s">
        <v>148</v>
      </c>
      <c r="AF34" s="114"/>
      <c r="AG34" s="114"/>
      <c r="AH34" s="114"/>
      <c r="AI34" s="463"/>
      <c r="AJ34" s="462"/>
      <c r="AK34" s="461"/>
      <c r="AL34" s="460"/>
      <c r="AM34" s="461"/>
      <c r="AN34" s="460"/>
      <c r="AO34" s="461"/>
      <c r="AP34" s="460"/>
      <c r="AQ34" s="461"/>
      <c r="AR34" s="460"/>
      <c r="AS34" s="462"/>
      <c r="AT34" s="462"/>
      <c r="AU34" s="462"/>
      <c r="AV34" s="461"/>
      <c r="AW34" s="460"/>
      <c r="AX34" s="462"/>
      <c r="AY34" s="461"/>
      <c r="AZ34" s="460"/>
      <c r="BA34" s="461"/>
      <c r="BB34" s="460"/>
      <c r="BC34" s="461"/>
      <c r="BD34" s="460"/>
      <c r="BE34" s="461"/>
      <c r="BF34" s="460" t="s">
        <v>147</v>
      </c>
      <c r="BG34" s="462"/>
      <c r="BH34" s="464"/>
    </row>
    <row r="35" spans="2:60" s="12" customFormat="1" ht="9" customHeight="1">
      <c r="B35" s="138" t="s">
        <v>230</v>
      </c>
      <c r="C35" s="138"/>
      <c r="D35" s="138"/>
      <c r="E35" s="118"/>
      <c r="F35" s="475" t="s">
        <v>217</v>
      </c>
      <c r="G35" s="476"/>
      <c r="H35" s="477"/>
      <c r="I35" s="290" t="s">
        <v>191</v>
      </c>
      <c r="J35" s="290"/>
      <c r="K35" s="290" t="s">
        <v>191</v>
      </c>
      <c r="L35" s="290"/>
      <c r="M35" s="290" t="s">
        <v>191</v>
      </c>
      <c r="N35" s="290"/>
      <c r="O35" s="290" t="s">
        <v>191</v>
      </c>
      <c r="P35" s="290"/>
      <c r="Q35" s="290"/>
      <c r="R35" s="290" t="s">
        <v>191</v>
      </c>
      <c r="S35" s="290"/>
      <c r="T35" s="290"/>
      <c r="U35" s="290" t="s">
        <v>191</v>
      </c>
      <c r="V35" s="290"/>
      <c r="W35" s="290" t="s">
        <v>191</v>
      </c>
      <c r="X35" s="290"/>
      <c r="Y35" s="290" t="s">
        <v>191</v>
      </c>
      <c r="Z35" s="290"/>
      <c r="AA35" s="481" t="s">
        <v>147</v>
      </c>
      <c r="AB35" s="481"/>
      <c r="AC35" s="482"/>
      <c r="AD35" s="7"/>
      <c r="AE35" s="138" t="s">
        <v>230</v>
      </c>
      <c r="AF35" s="138"/>
      <c r="AG35" s="138"/>
      <c r="AH35" s="118"/>
      <c r="AI35" s="444"/>
      <c r="AJ35" s="445"/>
      <c r="AK35" s="445"/>
      <c r="AL35" s="445"/>
      <c r="AM35" s="445"/>
      <c r="AN35" s="445"/>
      <c r="AO35" s="445"/>
      <c r="AP35" s="445"/>
      <c r="AQ35" s="445"/>
      <c r="AR35" s="453"/>
      <c r="AS35" s="454"/>
      <c r="AT35" s="454"/>
      <c r="AU35" s="454"/>
      <c r="AV35" s="455"/>
      <c r="AW35" s="445"/>
      <c r="AX35" s="445"/>
      <c r="AY35" s="445"/>
      <c r="AZ35" s="445"/>
      <c r="BA35" s="445"/>
      <c r="BB35" s="445"/>
      <c r="BC35" s="445"/>
      <c r="BD35" s="445"/>
      <c r="BE35" s="445"/>
      <c r="BF35" s="138" t="s">
        <v>147</v>
      </c>
      <c r="BG35" s="138"/>
      <c r="BH35" s="465"/>
    </row>
    <row r="36" spans="2:60" s="7" customFormat="1" ht="16.5" customHeight="1">
      <c r="B36" s="138"/>
      <c r="C36" s="138"/>
      <c r="D36" s="138"/>
      <c r="E36" s="118"/>
      <c r="F36" s="478"/>
      <c r="G36" s="479"/>
      <c r="H36" s="48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481"/>
      <c r="AB36" s="481"/>
      <c r="AC36" s="482"/>
      <c r="AE36" s="138"/>
      <c r="AF36" s="138"/>
      <c r="AG36" s="138"/>
      <c r="AH36" s="118"/>
      <c r="AI36" s="444"/>
      <c r="AJ36" s="445"/>
      <c r="AK36" s="445"/>
      <c r="AL36" s="445"/>
      <c r="AM36" s="445"/>
      <c r="AN36" s="445"/>
      <c r="AO36" s="445"/>
      <c r="AP36" s="445"/>
      <c r="AQ36" s="445"/>
      <c r="AR36" s="456"/>
      <c r="AS36" s="457"/>
      <c r="AT36" s="457"/>
      <c r="AU36" s="457"/>
      <c r="AV36" s="458"/>
      <c r="AW36" s="445"/>
      <c r="AX36" s="445"/>
      <c r="AY36" s="409"/>
      <c r="AZ36" s="409"/>
      <c r="BA36" s="409"/>
      <c r="BB36" s="409"/>
      <c r="BC36" s="409"/>
      <c r="BD36" s="409"/>
      <c r="BE36" s="409"/>
      <c r="BF36" s="279"/>
      <c r="BG36" s="279"/>
      <c r="BH36" s="466"/>
    </row>
    <row r="37" spans="2:60" s="7" customFormat="1" ht="9" customHeight="1">
      <c r="B37" s="279" t="s">
        <v>231</v>
      </c>
      <c r="C37" s="279"/>
      <c r="D37" s="279"/>
      <c r="E37" s="295"/>
      <c r="F37" s="296">
        <f>300*5.5</f>
        <v>1650</v>
      </c>
      <c r="G37" s="290"/>
      <c r="H37" s="290"/>
      <c r="I37" s="290" t="s">
        <v>191</v>
      </c>
      <c r="J37" s="290"/>
      <c r="K37" s="290" t="s">
        <v>191</v>
      </c>
      <c r="L37" s="290"/>
      <c r="M37" s="290" t="s">
        <v>191</v>
      </c>
      <c r="N37" s="290"/>
      <c r="O37" s="290" t="s">
        <v>191</v>
      </c>
      <c r="P37" s="290"/>
      <c r="Q37" s="290"/>
      <c r="R37" s="290" t="s">
        <v>191</v>
      </c>
      <c r="S37" s="290"/>
      <c r="T37" s="290"/>
      <c r="U37" s="290" t="s">
        <v>191</v>
      </c>
      <c r="V37" s="290"/>
      <c r="W37" s="290" t="s">
        <v>191</v>
      </c>
      <c r="X37" s="290"/>
      <c r="Y37" s="290" t="s">
        <v>191</v>
      </c>
      <c r="Z37" s="290"/>
      <c r="AA37" s="290">
        <f>SUM(F37:Z38)</f>
        <v>1650</v>
      </c>
      <c r="AB37" s="290"/>
      <c r="AC37" s="291"/>
      <c r="AE37" s="138" t="s">
        <v>231</v>
      </c>
      <c r="AF37" s="138"/>
      <c r="AG37" s="138"/>
      <c r="AH37" s="118"/>
      <c r="AI37" s="444"/>
      <c r="AJ37" s="445"/>
      <c r="AK37" s="445"/>
      <c r="AL37" s="445"/>
      <c r="AM37" s="445"/>
      <c r="AN37" s="445"/>
      <c r="AO37" s="445"/>
      <c r="AP37" s="409"/>
      <c r="AQ37" s="409"/>
      <c r="AR37" s="447"/>
      <c r="AS37" s="448"/>
      <c r="AT37" s="448"/>
      <c r="AU37" s="448"/>
      <c r="AV37" s="44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>
        <f>SUM(AI37:BE38)</f>
        <v>0</v>
      </c>
      <c r="BG37" s="409"/>
      <c r="BH37" s="411"/>
    </row>
    <row r="38" spans="2:60" s="7" customFormat="1" ht="9" customHeight="1" thickBot="1">
      <c r="B38" s="138"/>
      <c r="C38" s="138"/>
      <c r="D38" s="138"/>
      <c r="E38" s="118"/>
      <c r="F38" s="297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3"/>
      <c r="AE38" s="138"/>
      <c r="AF38" s="138"/>
      <c r="AG38" s="138"/>
      <c r="AH38" s="118"/>
      <c r="AI38" s="446"/>
      <c r="AJ38" s="410"/>
      <c r="AK38" s="410"/>
      <c r="AL38" s="410"/>
      <c r="AM38" s="410"/>
      <c r="AN38" s="410"/>
      <c r="AO38" s="410"/>
      <c r="AP38" s="410"/>
      <c r="AQ38" s="410"/>
      <c r="AR38" s="450"/>
      <c r="AS38" s="451"/>
      <c r="AT38" s="451"/>
      <c r="AU38" s="451"/>
      <c r="AV38" s="452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2"/>
    </row>
    <row r="39" spans="2:60" s="7" customFormat="1" ht="6.7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459"/>
      <c r="AR39" s="459"/>
      <c r="AS39" s="459"/>
      <c r="AT39" s="459"/>
      <c r="AU39" s="459"/>
      <c r="AV39" s="459"/>
      <c r="AW39" s="459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</row>
    <row r="40" spans="2:60" s="7" customFormat="1" ht="13.5" customHeight="1">
      <c r="B40" s="294" t="s">
        <v>115</v>
      </c>
      <c r="C40" s="294"/>
      <c r="D40" s="294"/>
      <c r="E40" s="294"/>
      <c r="F40" s="294"/>
      <c r="G40" s="106" t="s">
        <v>241</v>
      </c>
      <c r="H40" s="106"/>
      <c r="I40" s="106"/>
      <c r="J40" s="44"/>
      <c r="K40" s="106" t="s">
        <v>264</v>
      </c>
      <c r="L40" s="106"/>
      <c r="M40" s="106"/>
      <c r="N40" s="106"/>
      <c r="O40" s="415" t="s">
        <v>150</v>
      </c>
      <c r="P40" s="415"/>
      <c r="Q40" s="415"/>
      <c r="R40" s="415"/>
      <c r="S40" s="416"/>
      <c r="T40" s="416"/>
      <c r="U40" s="416"/>
      <c r="V40" s="106" t="s">
        <v>243</v>
      </c>
      <c r="W40" s="106"/>
      <c r="X40" s="106"/>
      <c r="Y40" s="37"/>
      <c r="Z40" s="106" t="s">
        <v>265</v>
      </c>
      <c r="AA40" s="106"/>
      <c r="AB40" s="106"/>
      <c r="AC40" s="106"/>
      <c r="AE40" s="294" t="s">
        <v>115</v>
      </c>
      <c r="AF40" s="294"/>
      <c r="AG40" s="294"/>
      <c r="AH40" s="294"/>
      <c r="AI40" s="294"/>
      <c r="AJ40" s="106" t="s">
        <v>241</v>
      </c>
      <c r="AK40" s="106"/>
      <c r="AL40" s="106"/>
      <c r="AM40" s="49" t="s">
        <v>264</v>
      </c>
      <c r="AN40" s="50"/>
      <c r="AO40" s="50"/>
      <c r="AP40" s="50"/>
      <c r="AQ40" s="31"/>
      <c r="AR40" s="443" t="s">
        <v>150</v>
      </c>
      <c r="AS40" s="443"/>
      <c r="AT40" s="443"/>
      <c r="AU40" s="443"/>
      <c r="AV40" s="443"/>
      <c r="AW40" s="443"/>
      <c r="AX40" s="443"/>
      <c r="AY40" s="443"/>
      <c r="AZ40" s="106" t="s">
        <v>243</v>
      </c>
      <c r="BA40" s="106"/>
      <c r="BB40" s="106"/>
      <c r="BC40" s="37"/>
      <c r="BD40" s="106" t="s">
        <v>265</v>
      </c>
      <c r="BE40" s="106"/>
      <c r="BF40" s="106"/>
      <c r="BG40" s="106"/>
      <c r="BH40" s="106"/>
    </row>
    <row r="41" spans="2:60" s="7" customFormat="1" ht="9" customHeight="1">
      <c r="B41" s="107"/>
      <c r="C41" s="107"/>
      <c r="D41" s="107"/>
      <c r="E41" s="107"/>
      <c r="F41" s="107"/>
      <c r="G41" s="226" t="s">
        <v>1</v>
      </c>
      <c r="H41" s="226"/>
      <c r="I41" s="226"/>
      <c r="J41" s="18"/>
      <c r="K41" s="226" t="s">
        <v>2</v>
      </c>
      <c r="L41" s="226"/>
      <c r="M41" s="226"/>
      <c r="N41" s="226"/>
      <c r="O41" s="232"/>
      <c r="P41" s="232"/>
      <c r="Q41" s="232"/>
      <c r="R41" s="232"/>
      <c r="S41" s="232"/>
      <c r="T41" s="232"/>
      <c r="U41" s="232"/>
      <c r="V41" s="226" t="s">
        <v>1</v>
      </c>
      <c r="W41" s="226"/>
      <c r="X41" s="226"/>
      <c r="Y41" s="18"/>
      <c r="Z41" s="226" t="s">
        <v>2</v>
      </c>
      <c r="AA41" s="226"/>
      <c r="AB41" s="226"/>
      <c r="AC41" s="226"/>
      <c r="AE41" s="107"/>
      <c r="AF41" s="107"/>
      <c r="AG41" s="107"/>
      <c r="AH41" s="107"/>
      <c r="AI41" s="107"/>
      <c r="AJ41" s="226" t="s">
        <v>1</v>
      </c>
      <c r="AK41" s="226"/>
      <c r="AL41" s="226"/>
      <c r="AM41" s="239" t="s">
        <v>2</v>
      </c>
      <c r="AN41" s="239"/>
      <c r="AO41" s="239"/>
      <c r="AP41" s="239"/>
      <c r="AQ41" s="239"/>
      <c r="AR41" s="232"/>
      <c r="AS41" s="232"/>
      <c r="AT41" s="232"/>
      <c r="AU41" s="232"/>
      <c r="AV41" s="232"/>
      <c r="AW41" s="232"/>
      <c r="AX41" s="232"/>
      <c r="AY41" s="232"/>
      <c r="AZ41" s="226" t="s">
        <v>1</v>
      </c>
      <c r="BA41" s="226"/>
      <c r="BB41" s="226"/>
      <c r="BC41" s="18"/>
      <c r="BD41" s="241" t="s">
        <v>2</v>
      </c>
      <c r="BE41" s="241"/>
      <c r="BF41" s="241"/>
      <c r="BG41" s="241"/>
      <c r="BH41" s="241"/>
    </row>
    <row r="42" spans="2:60" s="7" customFormat="1" ht="5.25" customHeight="1"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6"/>
      <c r="M42" s="396"/>
      <c r="N42" s="396"/>
      <c r="O42" s="396"/>
      <c r="P42" s="396"/>
      <c r="Q42" s="396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8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</row>
    <row r="43" spans="2:60" s="11" customFormat="1" ht="13.5" customHeight="1" thickBot="1"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326" t="s">
        <v>125</v>
      </c>
      <c r="AA43" s="326"/>
      <c r="AB43" s="326"/>
      <c r="AC43" s="326"/>
      <c r="AD43" s="326"/>
      <c r="AE43" s="326"/>
      <c r="AF43" s="326"/>
      <c r="AG43" s="326"/>
      <c r="AH43" s="327"/>
      <c r="AI43" s="327"/>
      <c r="AJ43" s="327"/>
      <c r="AK43" s="327"/>
      <c r="AL43" s="328"/>
      <c r="AM43" s="328"/>
      <c r="AN43" s="328"/>
      <c r="AO43" s="328"/>
      <c r="AP43" s="328"/>
      <c r="AQ43" s="328"/>
      <c r="AR43" s="328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</row>
    <row r="44" spans="2:60" s="11" customFormat="1" ht="2.25" customHeight="1">
      <c r="B44" s="468"/>
      <c r="C44" s="468"/>
      <c r="D44" s="468"/>
      <c r="E44" s="468"/>
      <c r="F44" s="468"/>
      <c r="G44" s="468"/>
      <c r="H44" s="468"/>
      <c r="I44" s="468"/>
      <c r="J44" s="468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70"/>
      <c r="AA44" s="469"/>
      <c r="AB44" s="469"/>
      <c r="AC44" s="469"/>
      <c r="AD44" s="25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</row>
    <row r="45" spans="2:60" s="11" customFormat="1" ht="9" customHeight="1">
      <c r="B45" s="282" t="s">
        <v>190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4"/>
      <c r="AE45" s="282" t="s">
        <v>190</v>
      </c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385"/>
      <c r="BD45" s="385"/>
      <c r="BE45" s="385"/>
      <c r="BF45" s="385"/>
      <c r="BG45" s="385"/>
      <c r="BH45" s="386"/>
    </row>
    <row r="46" spans="2:60" s="5" customFormat="1" ht="14.25" customHeight="1">
      <c r="B46" s="268" t="s">
        <v>171</v>
      </c>
      <c r="C46" s="107"/>
      <c r="D46" s="107"/>
      <c r="E46" s="107"/>
      <c r="F46" s="107"/>
      <c r="G46" s="288" t="s">
        <v>219</v>
      </c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9"/>
      <c r="AE46" s="268" t="s">
        <v>171</v>
      </c>
      <c r="AF46" s="107"/>
      <c r="AG46" s="107"/>
      <c r="AH46" s="107"/>
      <c r="AI46" s="107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64"/>
    </row>
    <row r="47" spans="2:60" s="16" customFormat="1" ht="8.25" customHeight="1">
      <c r="B47" s="285"/>
      <c r="C47" s="286"/>
      <c r="D47" s="286"/>
      <c r="E47" s="286"/>
      <c r="F47" s="286"/>
      <c r="G47" s="112" t="s">
        <v>50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287"/>
      <c r="AE47" s="267"/>
      <c r="AF47" s="103"/>
      <c r="AG47" s="103"/>
      <c r="AH47" s="103"/>
      <c r="AI47" s="103"/>
      <c r="AJ47" s="103" t="s">
        <v>50</v>
      </c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265"/>
    </row>
    <row r="48" spans="2:60" s="16" customFormat="1" ht="9" customHeight="1">
      <c r="B48" s="268" t="s">
        <v>172</v>
      </c>
      <c r="C48" s="107"/>
      <c r="D48" s="107"/>
      <c r="E48" s="107"/>
      <c r="F48" s="107"/>
      <c r="G48" s="107"/>
      <c r="H48" s="107"/>
      <c r="I48" s="288" t="s">
        <v>197</v>
      </c>
      <c r="J48" s="288"/>
      <c r="K48" s="288"/>
      <c r="L48" s="288"/>
      <c r="M48" s="288"/>
      <c r="N48" s="288"/>
      <c r="O48" s="171" t="s">
        <v>24</v>
      </c>
      <c r="P48" s="171"/>
      <c r="Q48" s="171"/>
      <c r="R48" s="171"/>
      <c r="S48" s="171"/>
      <c r="T48" s="171"/>
      <c r="U48" s="171"/>
      <c r="V48" s="171"/>
      <c r="W48" s="171"/>
      <c r="X48" s="171"/>
      <c r="Y48" s="288" t="s">
        <v>198</v>
      </c>
      <c r="Z48" s="288"/>
      <c r="AA48" s="288"/>
      <c r="AB48" s="288"/>
      <c r="AC48" s="289"/>
      <c r="AE48" s="268" t="s">
        <v>172</v>
      </c>
      <c r="AF48" s="107"/>
      <c r="AG48" s="107"/>
      <c r="AH48" s="107"/>
      <c r="AI48" s="107"/>
      <c r="AJ48" s="246"/>
      <c r="AK48" s="246"/>
      <c r="AL48" s="246"/>
      <c r="AM48" s="246"/>
      <c r="AN48" s="246"/>
      <c r="AO48" s="246"/>
      <c r="AP48" s="246"/>
      <c r="AQ48" s="246"/>
      <c r="AR48" s="171" t="s">
        <v>24</v>
      </c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246"/>
      <c r="BE48" s="246"/>
      <c r="BF48" s="246"/>
      <c r="BG48" s="246"/>
      <c r="BH48" s="264"/>
    </row>
    <row r="49" spans="2:60" s="16" customFormat="1" ht="9" customHeight="1">
      <c r="B49" s="268" t="s">
        <v>173</v>
      </c>
      <c r="C49" s="107"/>
      <c r="D49" s="107"/>
      <c r="E49" s="325" t="s">
        <v>191</v>
      </c>
      <c r="F49" s="325"/>
      <c r="G49" s="325"/>
      <c r="H49" s="325"/>
      <c r="I49" s="325"/>
      <c r="J49" s="325"/>
      <c r="K49" s="325"/>
      <c r="L49" s="325"/>
      <c r="M49" s="325"/>
      <c r="N49" s="325"/>
      <c r="O49" s="171" t="s">
        <v>24</v>
      </c>
      <c r="P49" s="171"/>
      <c r="Q49" s="171"/>
      <c r="R49" s="171"/>
      <c r="S49" s="171"/>
      <c r="T49" s="171"/>
      <c r="U49" s="171"/>
      <c r="V49" s="171"/>
      <c r="W49" s="171"/>
      <c r="X49" s="171"/>
      <c r="Y49" s="323" t="s">
        <v>191</v>
      </c>
      <c r="Z49" s="323"/>
      <c r="AA49" s="323"/>
      <c r="AB49" s="323"/>
      <c r="AC49" s="324"/>
      <c r="AE49" s="268" t="s">
        <v>173</v>
      </c>
      <c r="AF49" s="107"/>
      <c r="AG49" s="107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171" t="s">
        <v>24</v>
      </c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246"/>
      <c r="BE49" s="246"/>
      <c r="BF49" s="246"/>
      <c r="BG49" s="246"/>
      <c r="BH49" s="264"/>
    </row>
    <row r="50" spans="2:60" s="16" customFormat="1" ht="14.25" customHeight="1">
      <c r="B50" s="268" t="s">
        <v>174</v>
      </c>
      <c r="C50" s="107"/>
      <c r="D50" s="107"/>
      <c r="E50" s="107"/>
      <c r="F50" s="107"/>
      <c r="G50" s="107"/>
      <c r="H50" s="107"/>
      <c r="I50" s="288" t="s">
        <v>213</v>
      </c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9"/>
      <c r="AE50" s="268" t="s">
        <v>189</v>
      </c>
      <c r="AF50" s="107"/>
      <c r="AG50" s="107"/>
      <c r="AH50" s="107"/>
      <c r="AI50" s="107"/>
      <c r="AJ50" s="246"/>
      <c r="AK50" s="246"/>
      <c r="AL50" s="246"/>
      <c r="AM50" s="246"/>
      <c r="AN50" s="246"/>
      <c r="AO50" s="270"/>
      <c r="AP50" s="270"/>
      <c r="AQ50" s="270"/>
      <c r="AR50" s="270"/>
      <c r="AS50" s="246"/>
      <c r="AT50" s="246"/>
      <c r="AU50" s="246"/>
      <c r="AV50" s="329"/>
      <c r="AW50" s="246"/>
      <c r="AX50" s="330"/>
      <c r="AY50" s="270"/>
      <c r="AZ50" s="270"/>
      <c r="BA50" s="270"/>
      <c r="BB50" s="330"/>
      <c r="BC50" s="270"/>
      <c r="BD50" s="246"/>
      <c r="BE50" s="246"/>
      <c r="BF50" s="246"/>
      <c r="BG50" s="246"/>
      <c r="BH50" s="264"/>
    </row>
    <row r="51" spans="2:60" s="16" customFormat="1" ht="9" customHeight="1">
      <c r="B51" s="267"/>
      <c r="C51" s="103"/>
      <c r="D51" s="103"/>
      <c r="E51" s="103"/>
      <c r="F51" s="103"/>
      <c r="G51" s="103"/>
      <c r="H51" s="103" t="s">
        <v>175</v>
      </c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265"/>
      <c r="AE51" s="267"/>
      <c r="AF51" s="103"/>
      <c r="AG51" s="103"/>
      <c r="AH51" s="103"/>
      <c r="AI51" s="103" t="s">
        <v>175</v>
      </c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265"/>
    </row>
    <row r="52" spans="2:60" s="16" customFormat="1" ht="12.75" customHeight="1">
      <c r="B52" s="268" t="s">
        <v>176</v>
      </c>
      <c r="C52" s="107"/>
      <c r="D52" s="107"/>
      <c r="E52" s="107"/>
      <c r="F52" s="107"/>
      <c r="G52" s="107"/>
      <c r="H52" s="107"/>
      <c r="I52" s="107"/>
      <c r="J52" s="102" t="s">
        <v>281</v>
      </c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34"/>
      <c r="X52" s="102" t="s">
        <v>214</v>
      </c>
      <c r="Y52" s="102"/>
      <c r="Z52" s="102"/>
      <c r="AA52" s="102"/>
      <c r="AB52" s="102"/>
      <c r="AC52" s="281"/>
      <c r="AE52" s="268" t="s">
        <v>176</v>
      </c>
      <c r="AF52" s="107"/>
      <c r="AG52" s="107"/>
      <c r="AH52" s="107"/>
      <c r="AI52" s="107"/>
      <c r="AJ52" s="107"/>
      <c r="AK52" s="107"/>
      <c r="AL52" s="107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7"/>
      <c r="BA52" s="266"/>
      <c r="BB52" s="266"/>
      <c r="BC52" s="266"/>
      <c r="BD52" s="266"/>
      <c r="BE52" s="266"/>
      <c r="BF52" s="266"/>
      <c r="BG52" s="266"/>
      <c r="BH52" s="272"/>
    </row>
    <row r="53" spans="2:60" s="16" customFormat="1" ht="9" customHeight="1">
      <c r="B53" s="267"/>
      <c r="C53" s="103"/>
      <c r="D53" s="103"/>
      <c r="E53" s="103"/>
      <c r="F53" s="103"/>
      <c r="G53" s="103"/>
      <c r="H53" s="103"/>
      <c r="I53" s="103"/>
      <c r="J53" s="112" t="s">
        <v>177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7"/>
      <c r="X53" s="112" t="s">
        <v>155</v>
      </c>
      <c r="Y53" s="112"/>
      <c r="Z53" s="112"/>
      <c r="AA53" s="112"/>
      <c r="AB53" s="112"/>
      <c r="AC53" s="287"/>
      <c r="AE53" s="267"/>
      <c r="AF53" s="103"/>
      <c r="AG53" s="103"/>
      <c r="AH53" s="103"/>
      <c r="AI53" s="103"/>
      <c r="AJ53" s="103"/>
      <c r="AK53" s="103"/>
      <c r="AL53" s="103"/>
      <c r="AM53" s="112" t="s">
        <v>177</v>
      </c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7"/>
      <c r="BA53" s="103" t="s">
        <v>239</v>
      </c>
      <c r="BB53" s="103"/>
      <c r="BC53" s="103"/>
      <c r="BD53" s="103"/>
      <c r="BE53" s="103"/>
      <c r="BF53" s="103"/>
      <c r="BG53" s="103"/>
      <c r="BH53" s="265"/>
    </row>
    <row r="54" spans="2:60" s="16" customFormat="1" ht="15" customHeight="1">
      <c r="B54" s="268" t="s">
        <v>178</v>
      </c>
      <c r="C54" s="107"/>
      <c r="D54" s="107"/>
      <c r="E54" s="107"/>
      <c r="F54" s="107"/>
      <c r="G54" s="107"/>
      <c r="H54" s="107"/>
      <c r="I54" s="107"/>
      <c r="J54" s="102" t="s">
        <v>279</v>
      </c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34"/>
      <c r="X54" s="102" t="s">
        <v>215</v>
      </c>
      <c r="Y54" s="102"/>
      <c r="Z54" s="102"/>
      <c r="AA54" s="102"/>
      <c r="AB54" s="102"/>
      <c r="AC54" s="281"/>
      <c r="AE54" s="268" t="s">
        <v>178</v>
      </c>
      <c r="AF54" s="107"/>
      <c r="AG54" s="107"/>
      <c r="AH54" s="107"/>
      <c r="AI54" s="107"/>
      <c r="AJ54" s="107"/>
      <c r="AK54" s="107"/>
      <c r="AL54" s="107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7"/>
      <c r="BA54" s="266"/>
      <c r="BB54" s="266"/>
      <c r="BC54" s="266"/>
      <c r="BD54" s="266"/>
      <c r="BE54" s="266"/>
      <c r="BF54" s="266"/>
      <c r="BG54" s="266"/>
      <c r="BH54" s="272"/>
    </row>
    <row r="55" spans="2:60" s="17" customFormat="1" ht="9" customHeight="1">
      <c r="B55" s="267"/>
      <c r="C55" s="103"/>
      <c r="D55" s="103"/>
      <c r="E55" s="103"/>
      <c r="F55" s="103"/>
      <c r="G55" s="103"/>
      <c r="H55" s="103"/>
      <c r="I55" s="103"/>
      <c r="J55" s="112" t="s">
        <v>177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7"/>
      <c r="X55" s="112" t="s">
        <v>155</v>
      </c>
      <c r="Y55" s="112"/>
      <c r="Z55" s="112"/>
      <c r="AA55" s="112"/>
      <c r="AB55" s="112"/>
      <c r="AC55" s="287"/>
      <c r="AE55" s="267"/>
      <c r="AF55" s="103"/>
      <c r="AG55" s="103"/>
      <c r="AH55" s="103"/>
      <c r="AI55" s="103"/>
      <c r="AJ55" s="103"/>
      <c r="AK55" s="103"/>
      <c r="AL55" s="103"/>
      <c r="AM55" s="112" t="s">
        <v>177</v>
      </c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7"/>
      <c r="BA55" s="103" t="s">
        <v>239</v>
      </c>
      <c r="BB55" s="103"/>
      <c r="BC55" s="103"/>
      <c r="BD55" s="103"/>
      <c r="BE55" s="103"/>
      <c r="BF55" s="103"/>
      <c r="BG55" s="103"/>
      <c r="BH55" s="265"/>
    </row>
    <row r="56" spans="2:60" s="17" customFormat="1" ht="10.5" customHeight="1">
      <c r="B56" s="268" t="s">
        <v>159</v>
      </c>
      <c r="C56" s="107"/>
      <c r="D56" s="107"/>
      <c r="E56" s="107"/>
      <c r="F56" s="107"/>
      <c r="G56" s="107"/>
      <c r="H56" s="107"/>
      <c r="I56" s="107"/>
      <c r="J56" s="288" t="s">
        <v>280</v>
      </c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9"/>
      <c r="AE56" s="269" t="s">
        <v>159</v>
      </c>
      <c r="AF56" s="246"/>
      <c r="AG56" s="246"/>
      <c r="AH56" s="246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1"/>
    </row>
    <row r="57" spans="2:60" s="17" customFormat="1" ht="9" customHeight="1">
      <c r="B57" s="113" t="s">
        <v>179</v>
      </c>
      <c r="C57" s="114"/>
      <c r="D57" s="114"/>
      <c r="E57" s="114"/>
      <c r="F57" s="148" t="s">
        <v>4</v>
      </c>
      <c r="G57" s="149"/>
      <c r="H57" s="144"/>
      <c r="I57" s="113" t="s">
        <v>180</v>
      </c>
      <c r="J57" s="114"/>
      <c r="K57" s="114"/>
      <c r="L57" s="114"/>
      <c r="M57" s="148" t="s">
        <v>4</v>
      </c>
      <c r="N57" s="149"/>
      <c r="O57" s="113" t="s">
        <v>181</v>
      </c>
      <c r="P57" s="114"/>
      <c r="Q57" s="114"/>
      <c r="R57" s="115"/>
      <c r="S57" s="280" t="s">
        <v>218</v>
      </c>
      <c r="T57" s="280"/>
      <c r="U57" s="280"/>
      <c r="V57" s="138" t="s">
        <v>163</v>
      </c>
      <c r="W57" s="138"/>
      <c r="X57" s="138"/>
      <c r="Y57" s="138"/>
      <c r="Z57" s="138"/>
      <c r="AA57" s="138"/>
      <c r="AB57" s="138"/>
      <c r="AC57" s="138"/>
      <c r="AE57" s="113" t="s">
        <v>179</v>
      </c>
      <c r="AF57" s="114"/>
      <c r="AG57" s="114"/>
      <c r="AH57" s="114"/>
      <c r="AI57" s="273"/>
      <c r="AJ57" s="274"/>
      <c r="AK57" s="275"/>
      <c r="AL57" s="273" t="s">
        <v>180</v>
      </c>
      <c r="AM57" s="274"/>
      <c r="AN57" s="274"/>
      <c r="AO57" s="274"/>
      <c r="AP57" s="273"/>
      <c r="AQ57" s="274"/>
      <c r="AR57" s="273" t="s">
        <v>181</v>
      </c>
      <c r="AS57" s="274"/>
      <c r="AT57" s="274"/>
      <c r="AU57" s="274"/>
      <c r="AV57" s="274"/>
      <c r="AW57" s="275"/>
      <c r="AX57" s="279" t="s">
        <v>143</v>
      </c>
      <c r="AY57" s="279"/>
      <c r="AZ57" s="279"/>
      <c r="BA57" s="279" t="s">
        <v>163</v>
      </c>
      <c r="BB57" s="279"/>
      <c r="BC57" s="279"/>
      <c r="BD57" s="279"/>
      <c r="BE57" s="279"/>
      <c r="BF57" s="279"/>
      <c r="BG57" s="279"/>
      <c r="BH57" s="279"/>
    </row>
    <row r="58" spans="2:60" s="17" customFormat="1" ht="9" customHeight="1">
      <c r="B58" s="67"/>
      <c r="C58" s="68"/>
      <c r="D58" s="68"/>
      <c r="E58" s="68"/>
      <c r="F58" s="150"/>
      <c r="G58" s="151"/>
      <c r="H58" s="146"/>
      <c r="I58" s="67"/>
      <c r="J58" s="68"/>
      <c r="K58" s="68"/>
      <c r="L58" s="68"/>
      <c r="M58" s="150"/>
      <c r="N58" s="151"/>
      <c r="O58" s="67"/>
      <c r="P58" s="68"/>
      <c r="Q58" s="68"/>
      <c r="R58" s="117"/>
      <c r="S58" s="280"/>
      <c r="T58" s="280"/>
      <c r="U58" s="280"/>
      <c r="V58" s="138"/>
      <c r="W58" s="138"/>
      <c r="X58" s="138"/>
      <c r="Y58" s="138"/>
      <c r="Z58" s="138"/>
      <c r="AA58" s="138"/>
      <c r="AB58" s="138"/>
      <c r="AC58" s="138"/>
      <c r="AE58" s="67"/>
      <c r="AF58" s="68"/>
      <c r="AG58" s="68"/>
      <c r="AH58" s="68"/>
      <c r="AI58" s="276"/>
      <c r="AJ58" s="277"/>
      <c r="AK58" s="278"/>
      <c r="AL58" s="276"/>
      <c r="AM58" s="277"/>
      <c r="AN58" s="277"/>
      <c r="AO58" s="277"/>
      <c r="AP58" s="276"/>
      <c r="AQ58" s="277"/>
      <c r="AR58" s="276"/>
      <c r="AS58" s="277"/>
      <c r="AT58" s="277"/>
      <c r="AU58" s="277"/>
      <c r="AV58" s="277"/>
      <c r="AW58" s="278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</row>
    <row r="59" spans="40:60" s="17" customFormat="1" ht="7.5" customHeight="1" hidden="1">
      <c r="AN59" s="41"/>
      <c r="AO59" s="41"/>
      <c r="AP59" s="41"/>
      <c r="AQ59" s="41"/>
      <c r="BD59" s="41"/>
      <c r="BE59" s="41"/>
      <c r="BF59" s="41"/>
      <c r="BG59" s="41"/>
      <c r="BH59" s="41"/>
    </row>
    <row r="60" s="17" customFormat="1" ht="7.5" customHeight="1"/>
    <row r="61" s="17" customFormat="1" ht="7.5" customHeight="1"/>
    <row r="62" s="17" customFormat="1" ht="7.5" customHeight="1"/>
    <row r="63" s="17" customFormat="1" ht="7.5" customHeight="1"/>
    <row r="71" ht="11.25" customHeight="1">
      <c r="AS71" s="1"/>
    </row>
    <row r="72" ht="11.25" customHeight="1">
      <c r="AS72" s="1"/>
    </row>
    <row r="73" ht="11.25" customHeight="1">
      <c r="AS73" s="1"/>
    </row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  <row r="161" ht="11.25" customHeight="1">
      <c r="AS161" s="1"/>
    </row>
    <row r="162" ht="11.25" customHeight="1">
      <c r="AS162" s="1"/>
    </row>
    <row r="163" ht="11.25" customHeight="1">
      <c r="AS163" s="1"/>
    </row>
    <row r="164" ht="11.25" customHeight="1">
      <c r="AS164" s="1"/>
    </row>
  </sheetData>
  <sheetProtection/>
  <mergeCells count="381">
    <mergeCell ref="AM12:BB13"/>
    <mergeCell ref="AM16:BB17"/>
    <mergeCell ref="AN28:AO30"/>
    <mergeCell ref="AR29:AV30"/>
    <mergeCell ref="AW28:AY30"/>
    <mergeCell ref="AZ28:BA30"/>
    <mergeCell ref="AZ20:BB21"/>
    <mergeCell ref="AW23:AY23"/>
    <mergeCell ref="AK14:BB15"/>
    <mergeCell ref="AZ23:BB23"/>
    <mergeCell ref="AL32:AM33"/>
    <mergeCell ref="AN32:AO33"/>
    <mergeCell ref="AP32:AQ33"/>
    <mergeCell ref="AW31:AY31"/>
    <mergeCell ref="AI31:AK31"/>
    <mergeCell ref="AL31:AM31"/>
    <mergeCell ref="AN31:AO31"/>
    <mergeCell ref="AW32:AY33"/>
    <mergeCell ref="AP31:AQ31"/>
    <mergeCell ref="AE32:AH33"/>
    <mergeCell ref="AI32:AK33"/>
    <mergeCell ref="AA34:AC34"/>
    <mergeCell ref="K34:L34"/>
    <mergeCell ref="F35:H36"/>
    <mergeCell ref="I35:J36"/>
    <mergeCell ref="AA35:AC36"/>
    <mergeCell ref="F34:H34"/>
    <mergeCell ref="I34:J34"/>
    <mergeCell ref="M34:N34"/>
    <mergeCell ref="AE44:BH44"/>
    <mergeCell ref="B44:AC44"/>
    <mergeCell ref="B43:Y43"/>
    <mergeCell ref="AM41:AQ41"/>
    <mergeCell ref="BD41:BH41"/>
    <mergeCell ref="AJ41:AL41"/>
    <mergeCell ref="O41:U41"/>
    <mergeCell ref="K41:N41"/>
    <mergeCell ref="Z41:AC41"/>
    <mergeCell ref="G41:I41"/>
    <mergeCell ref="BF34:BH34"/>
    <mergeCell ref="AE35:AH36"/>
    <mergeCell ref="AI35:AK36"/>
    <mergeCell ref="AL35:AM36"/>
    <mergeCell ref="AN35:AO36"/>
    <mergeCell ref="AP35:AQ36"/>
    <mergeCell ref="AW35:AY36"/>
    <mergeCell ref="AZ35:BA36"/>
    <mergeCell ref="BB35:BC36"/>
    <mergeCell ref="BF35:BH36"/>
    <mergeCell ref="BD34:BE34"/>
    <mergeCell ref="AE34:AH34"/>
    <mergeCell ref="BB34:BC34"/>
    <mergeCell ref="AZ34:BA34"/>
    <mergeCell ref="AL34:AM34"/>
    <mergeCell ref="AN34:AO34"/>
    <mergeCell ref="AP34:AQ34"/>
    <mergeCell ref="AR34:AV34"/>
    <mergeCell ref="AW34:AY34"/>
    <mergeCell ref="AI34:AK34"/>
    <mergeCell ref="AR35:AV36"/>
    <mergeCell ref="AZ31:BA31"/>
    <mergeCell ref="BB31:BC31"/>
    <mergeCell ref="AR31:AV31"/>
    <mergeCell ref="BD40:BH40"/>
    <mergeCell ref="AZ40:BB40"/>
    <mergeCell ref="AE39:BH39"/>
    <mergeCell ref="BD35:BE36"/>
    <mergeCell ref="AE40:AI40"/>
    <mergeCell ref="AJ40:AL40"/>
    <mergeCell ref="AI37:AK38"/>
    <mergeCell ref="AL37:AM38"/>
    <mergeCell ref="AZ41:BB41"/>
    <mergeCell ref="AN37:AO38"/>
    <mergeCell ref="AP37:AQ38"/>
    <mergeCell ref="AW37:AY38"/>
    <mergeCell ref="AZ37:BA38"/>
    <mergeCell ref="AR37:AV38"/>
    <mergeCell ref="AE17:AL17"/>
    <mergeCell ref="AE14:AJ14"/>
    <mergeCell ref="AS22:AV22"/>
    <mergeCell ref="BD28:BE30"/>
    <mergeCell ref="AP29:AQ30"/>
    <mergeCell ref="AP28:AV28"/>
    <mergeCell ref="BB28:BC30"/>
    <mergeCell ref="AE28:AH31"/>
    <mergeCell ref="AI28:AK30"/>
    <mergeCell ref="AL28:AM30"/>
    <mergeCell ref="B8:H8"/>
    <mergeCell ref="AE10:AL11"/>
    <mergeCell ref="I7:W7"/>
    <mergeCell ref="AQ11:BB11"/>
    <mergeCell ref="AM11:AP11"/>
    <mergeCell ref="X9:AC9"/>
    <mergeCell ref="X10:AC10"/>
    <mergeCell ref="O8:W8"/>
    <mergeCell ref="AE9:AL9"/>
    <mergeCell ref="AE15:AJ15"/>
    <mergeCell ref="AB7:AC7"/>
    <mergeCell ref="AE7:AL7"/>
    <mergeCell ref="X7:AA7"/>
    <mergeCell ref="O10:W10"/>
    <mergeCell ref="AM7:BB7"/>
    <mergeCell ref="AS8:BB8"/>
    <mergeCell ref="AS10:BB10"/>
    <mergeCell ref="AQ9:BB9"/>
    <mergeCell ref="AE19:AH19"/>
    <mergeCell ref="AE16:AL16"/>
    <mergeCell ref="AE12:AL13"/>
    <mergeCell ref="AM9:AP9"/>
    <mergeCell ref="AM10:AR10"/>
    <mergeCell ref="AM8:AR8"/>
    <mergeCell ref="B18:AC18"/>
    <mergeCell ref="X8:AC8"/>
    <mergeCell ref="BF32:BH33"/>
    <mergeCell ref="AW22:AY22"/>
    <mergeCell ref="AZ22:BB22"/>
    <mergeCell ref="AZ32:BA33"/>
    <mergeCell ref="AR32:AV33"/>
    <mergeCell ref="BD31:BE31"/>
    <mergeCell ref="BF31:BH31"/>
    <mergeCell ref="BF28:BH30"/>
    <mergeCell ref="O40:U40"/>
    <mergeCell ref="AJ47:BH47"/>
    <mergeCell ref="AE47:AI47"/>
    <mergeCell ref="AS24:AV24"/>
    <mergeCell ref="AW24:AY24"/>
    <mergeCell ref="AZ24:BB24"/>
    <mergeCell ref="AE27:BH27"/>
    <mergeCell ref="BB32:BC33"/>
    <mergeCell ref="AR40:AY40"/>
    <mergeCell ref="AE37:AH38"/>
    <mergeCell ref="BD32:BE33"/>
    <mergeCell ref="AE42:BH42"/>
    <mergeCell ref="BD19:BH19"/>
    <mergeCell ref="BD20:BE21"/>
    <mergeCell ref="BF20:BH21"/>
    <mergeCell ref="BB37:BC38"/>
    <mergeCell ref="BD37:BE38"/>
    <mergeCell ref="BF37:BH38"/>
    <mergeCell ref="AS19:BB19"/>
    <mergeCell ref="AS20:AV21"/>
    <mergeCell ref="AW20:AY21"/>
    <mergeCell ref="BF23:BH23"/>
    <mergeCell ref="BD26:BE26"/>
    <mergeCell ref="BD24:BE24"/>
    <mergeCell ref="BD23:BE23"/>
    <mergeCell ref="BF25:BH25"/>
    <mergeCell ref="AE25:BB25"/>
    <mergeCell ref="AE26:BB26"/>
    <mergeCell ref="AS23:AV23"/>
    <mergeCell ref="AE21:AQ21"/>
    <mergeCell ref="AE22:AQ22"/>
    <mergeCell ref="AE24:AQ24"/>
    <mergeCell ref="B21:N21"/>
    <mergeCell ref="T22:X22"/>
    <mergeCell ref="O22:S22"/>
    <mergeCell ref="O21:X21"/>
    <mergeCell ref="AE23:AQ23"/>
    <mergeCell ref="M23:N23"/>
    <mergeCell ref="G46:AC46"/>
    <mergeCell ref="AE46:AI46"/>
    <mergeCell ref="AE45:BH45"/>
    <mergeCell ref="AJ46:BH46"/>
    <mergeCell ref="BF24:BH24"/>
    <mergeCell ref="BD25:BE25"/>
    <mergeCell ref="BF26:BH26"/>
    <mergeCell ref="B42:AC42"/>
    <mergeCell ref="Y31:Z31"/>
    <mergeCell ref="U31:V31"/>
    <mergeCell ref="B1:BH1"/>
    <mergeCell ref="U6:AO6"/>
    <mergeCell ref="AP6:BH6"/>
    <mergeCell ref="B6:T6"/>
    <mergeCell ref="N11:W11"/>
    <mergeCell ref="I8:N8"/>
    <mergeCell ref="BC7:BF7"/>
    <mergeCell ref="BG7:BH7"/>
    <mergeCell ref="B7:H7"/>
    <mergeCell ref="AE8:AL8"/>
    <mergeCell ref="B10:J11"/>
    <mergeCell ref="B12:J13"/>
    <mergeCell ref="K12:W13"/>
    <mergeCell ref="K11:M11"/>
    <mergeCell ref="X11:AC11"/>
    <mergeCell ref="X12:AA12"/>
    <mergeCell ref="K10:N10"/>
    <mergeCell ref="AB12:AC13"/>
    <mergeCell ref="X13:AA13"/>
    <mergeCell ref="B14:I14"/>
    <mergeCell ref="B15:I15"/>
    <mergeCell ref="BG16:BH17"/>
    <mergeCell ref="X15:AA15"/>
    <mergeCell ref="AB14:AC15"/>
    <mergeCell ref="J14:W15"/>
    <mergeCell ref="X14:AA14"/>
    <mergeCell ref="X16:AA16"/>
    <mergeCell ref="AB16:AC17"/>
    <mergeCell ref="X17:AA17"/>
    <mergeCell ref="B17:K17"/>
    <mergeCell ref="B16:K16"/>
    <mergeCell ref="L16:W17"/>
    <mergeCell ref="BD22:BE22"/>
    <mergeCell ref="BF22:BH22"/>
    <mergeCell ref="AE18:BH18"/>
    <mergeCell ref="B19:X20"/>
    <mergeCell ref="Y19:AC22"/>
    <mergeCell ref="AI19:AQ19"/>
    <mergeCell ref="AE20:AQ20"/>
    <mergeCell ref="BC8:BH8"/>
    <mergeCell ref="BC9:BH9"/>
    <mergeCell ref="BC10:BH10"/>
    <mergeCell ref="BC11:BH11"/>
    <mergeCell ref="BG12:BH13"/>
    <mergeCell ref="BC12:BF12"/>
    <mergeCell ref="BC13:BF13"/>
    <mergeCell ref="BC14:BF14"/>
    <mergeCell ref="BG14:BH15"/>
    <mergeCell ref="BC15:BF15"/>
    <mergeCell ref="BC16:BF16"/>
    <mergeCell ref="BC17:BF17"/>
    <mergeCell ref="AA32:AC33"/>
    <mergeCell ref="Y26:AC26"/>
    <mergeCell ref="B27:AC27"/>
    <mergeCell ref="B23:L23"/>
    <mergeCell ref="W28:X30"/>
    <mergeCell ref="B51:G51"/>
    <mergeCell ref="J54:V54"/>
    <mergeCell ref="AJ50:BH50"/>
    <mergeCell ref="BA52:BH52"/>
    <mergeCell ref="B48:H48"/>
    <mergeCell ref="AE52:AL52"/>
    <mergeCell ref="B52:I52"/>
    <mergeCell ref="J52:V52"/>
    <mergeCell ref="I50:AC50"/>
    <mergeCell ref="B49:D49"/>
    <mergeCell ref="R31:T31"/>
    <mergeCell ref="U34:V34"/>
    <mergeCell ref="Y34:Z34"/>
    <mergeCell ref="R32:T33"/>
    <mergeCell ref="W32:X33"/>
    <mergeCell ref="O34:Q34"/>
    <mergeCell ref="Y49:AC49"/>
    <mergeCell ref="E49:N49"/>
    <mergeCell ref="B53:I53"/>
    <mergeCell ref="AE41:AI41"/>
    <mergeCell ref="AR41:AY41"/>
    <mergeCell ref="Z43:AG43"/>
    <mergeCell ref="AR48:BC48"/>
    <mergeCell ref="AR49:BC49"/>
    <mergeCell ref="AE50:AI50"/>
    <mergeCell ref="AH43:BH43"/>
    <mergeCell ref="O26:S26"/>
    <mergeCell ref="T26:X26"/>
    <mergeCell ref="B28:E31"/>
    <mergeCell ref="F28:H30"/>
    <mergeCell ref="Y23:AC23"/>
    <mergeCell ref="T23:X23"/>
    <mergeCell ref="O23:S23"/>
    <mergeCell ref="M28:Q28"/>
    <mergeCell ref="Y24:AC24"/>
    <mergeCell ref="Y25:AC25"/>
    <mergeCell ref="B26:L26"/>
    <mergeCell ref="M26:N26"/>
    <mergeCell ref="B24:L24"/>
    <mergeCell ref="M22:N22"/>
    <mergeCell ref="B22:L22"/>
    <mergeCell ref="M29:N30"/>
    <mergeCell ref="M24:N24"/>
    <mergeCell ref="O24:S24"/>
    <mergeCell ref="T24:X24"/>
    <mergeCell ref="B25:L25"/>
    <mergeCell ref="M25:N25"/>
    <mergeCell ref="O25:S25"/>
    <mergeCell ref="T25:X25"/>
    <mergeCell ref="B32:E33"/>
    <mergeCell ref="F32:H33"/>
    <mergeCell ref="I32:J33"/>
    <mergeCell ref="K32:L33"/>
    <mergeCell ref="M32:N33"/>
    <mergeCell ref="O32:Q33"/>
    <mergeCell ref="M31:N31"/>
    <mergeCell ref="U28:V30"/>
    <mergeCell ref="O29:Q30"/>
    <mergeCell ref="R28:T30"/>
    <mergeCell ref="U35:V36"/>
    <mergeCell ref="Y35:Z36"/>
    <mergeCell ref="U32:V33"/>
    <mergeCell ref="R34:T34"/>
    <mergeCell ref="W31:X31"/>
    <mergeCell ref="O31:Q31"/>
    <mergeCell ref="Y37:Z38"/>
    <mergeCell ref="Y28:Z30"/>
    <mergeCell ref="AA28:AC30"/>
    <mergeCell ref="Y32:Z33"/>
    <mergeCell ref="AA31:AC31"/>
    <mergeCell ref="W34:X34"/>
    <mergeCell ref="B37:E38"/>
    <mergeCell ref="F37:H38"/>
    <mergeCell ref="I37:J38"/>
    <mergeCell ref="I28:J30"/>
    <mergeCell ref="K28:L30"/>
    <mergeCell ref="F31:H31"/>
    <mergeCell ref="I31:J31"/>
    <mergeCell ref="K31:L31"/>
    <mergeCell ref="B35:E36"/>
    <mergeCell ref="B34:E34"/>
    <mergeCell ref="R37:T38"/>
    <mergeCell ref="K35:L36"/>
    <mergeCell ref="K37:L38"/>
    <mergeCell ref="M37:N38"/>
    <mergeCell ref="O37:Q38"/>
    <mergeCell ref="W37:X38"/>
    <mergeCell ref="W35:X36"/>
    <mergeCell ref="R35:T36"/>
    <mergeCell ref="Z40:AC40"/>
    <mergeCell ref="G40:I40"/>
    <mergeCell ref="K40:N40"/>
    <mergeCell ref="M35:N36"/>
    <mergeCell ref="O35:Q36"/>
    <mergeCell ref="AA37:AC38"/>
    <mergeCell ref="U37:V38"/>
    <mergeCell ref="V40:X40"/>
    <mergeCell ref="B39:AC39"/>
    <mergeCell ref="B40:F40"/>
    <mergeCell ref="B56:I56"/>
    <mergeCell ref="J55:V55"/>
    <mergeCell ref="X55:AC55"/>
    <mergeCell ref="X52:AC52"/>
    <mergeCell ref="I48:N48"/>
    <mergeCell ref="B54:I54"/>
    <mergeCell ref="J56:AC56"/>
    <mergeCell ref="B50:H50"/>
    <mergeCell ref="O48:X48"/>
    <mergeCell ref="J53:V53"/>
    <mergeCell ref="X54:AC54"/>
    <mergeCell ref="H51:AC51"/>
    <mergeCell ref="B45:AC45"/>
    <mergeCell ref="B46:F47"/>
    <mergeCell ref="B55:I55"/>
    <mergeCell ref="B41:F41"/>
    <mergeCell ref="G47:AC47"/>
    <mergeCell ref="X53:AC53"/>
    <mergeCell ref="Y48:AC48"/>
    <mergeCell ref="O49:X49"/>
    <mergeCell ref="B57:E58"/>
    <mergeCell ref="F57:H58"/>
    <mergeCell ref="I57:L58"/>
    <mergeCell ref="AX57:AZ58"/>
    <mergeCell ref="BA57:BH58"/>
    <mergeCell ref="M57:N58"/>
    <mergeCell ref="O57:R58"/>
    <mergeCell ref="S57:U58"/>
    <mergeCell ref="V57:AC58"/>
    <mergeCell ref="AR57:AW58"/>
    <mergeCell ref="AE56:AJ56"/>
    <mergeCell ref="AK56:BH56"/>
    <mergeCell ref="AM55:AY55"/>
    <mergeCell ref="BA54:BH54"/>
    <mergeCell ref="BA55:BH55"/>
    <mergeCell ref="AE57:AH58"/>
    <mergeCell ref="AI57:AK58"/>
    <mergeCell ref="AL57:AO58"/>
    <mergeCell ref="AP57:AQ58"/>
    <mergeCell ref="AM54:AY54"/>
    <mergeCell ref="AE54:AL54"/>
    <mergeCell ref="AE55:AL55"/>
    <mergeCell ref="AM53:AY53"/>
    <mergeCell ref="AE49:AG49"/>
    <mergeCell ref="AH49:AQ49"/>
    <mergeCell ref="AI51:BH51"/>
    <mergeCell ref="BD49:BH49"/>
    <mergeCell ref="B9:I9"/>
    <mergeCell ref="N9:W9"/>
    <mergeCell ref="BD48:BH48"/>
    <mergeCell ref="BA53:BH53"/>
    <mergeCell ref="AM52:AY52"/>
    <mergeCell ref="AE51:AH51"/>
    <mergeCell ref="AE53:AL53"/>
    <mergeCell ref="AJ48:AQ48"/>
    <mergeCell ref="AE48:AI48"/>
    <mergeCell ref="V41:X41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грузового автомобиля (на основе формы №&amp;#160;4-П)</dc:title>
  <dc:subject/>
  <dc:creator>Кондрашова Людмила Викторовна</dc:creator>
  <cp:keywords/>
  <dc:description>Подготовлено на базе материалов БСС «Система Главбух»</dc:description>
  <cp:lastModifiedBy>Хамматова Елена Сергеевна</cp:lastModifiedBy>
  <cp:lastPrinted>2023-11-13T06:24:15Z</cp:lastPrinted>
  <dcterms:created xsi:type="dcterms:W3CDTF">2003-10-30T19:43:49Z</dcterms:created>
  <dcterms:modified xsi:type="dcterms:W3CDTF">2024-01-26T11:49:04Z</dcterms:modified>
  <cp:category/>
  <cp:version/>
  <cp:contentType/>
  <cp:contentStatus/>
</cp:coreProperties>
</file>